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36" windowWidth="19812" windowHeight="9096"/>
  </bookViews>
  <sheets>
    <sheet name="ocena stanu JCW" sheetId="6" r:id="rId1"/>
    <sheet name="ocena obszarów chronionych" sheetId="5" r:id="rId2"/>
    <sheet name="Objasnienia do tabel" sheetId="7" r:id="rId3"/>
  </sheets>
  <definedNames>
    <definedName name="_Fill" localSheetId="0" hidden="1">#REF!</definedName>
    <definedName name="_Fill" hidden="1">#REF!</definedName>
    <definedName name="_xlnm._FilterDatabase" localSheetId="1" hidden="1">'ocena obszarów chronionych'!$A$8:$AD$8</definedName>
    <definedName name="_xlnm._FilterDatabase" localSheetId="0" hidden="1">'ocena stanu JCW'!$A$8:$DP$121</definedName>
    <definedName name="_xlnm.Database" localSheetId="0">#REF!</definedName>
    <definedName name="_xlnm.Database">#REF!</definedName>
    <definedName name="Gotwo_tabela" localSheetId="0">#REF!</definedName>
    <definedName name="Gotwo_tabela">#REF!</definedName>
    <definedName name="Warstwa" localSheetId="0">#REF!</definedName>
    <definedName name="Warstwa">#REF!</definedName>
  </definedNames>
  <calcPr calcId="125725"/>
</workbook>
</file>

<file path=xl/sharedStrings.xml><?xml version="1.0" encoding="utf-8"?>
<sst xmlns="http://schemas.openxmlformats.org/spreadsheetml/2006/main" count="4434" uniqueCount="624">
  <si>
    <t>Klasa elementów biologicznych</t>
  </si>
  <si>
    <t>Klasa elementów hydromorfologicznych</t>
  </si>
  <si>
    <t>Klasa elementów fizykochemicznych (grupa 3.1 - 3.5)</t>
  </si>
  <si>
    <t>Klasa elementów fizykochemicznych - specyficzne zanieczyszczenia syntetyczne i niesyntetyczne (3.6)</t>
  </si>
  <si>
    <t xml:space="preserve">STAN CHEMICZNY
</t>
  </si>
  <si>
    <t>Ocena spełnienia wymagań dla obszarów chronionych</t>
  </si>
  <si>
    <t>STAN / POTENCJAŁ EKOLOGICZNY w obszarach chronionych</t>
  </si>
  <si>
    <t>Odra od Warty do Odry Zachodniej</t>
  </si>
  <si>
    <t>MD</t>
  </si>
  <si>
    <t>IV</t>
  </si>
  <si>
    <t>II</t>
  </si>
  <si>
    <t>I</t>
  </si>
  <si>
    <t>SŁABY</t>
  </si>
  <si>
    <t>PSD_sr</t>
  </si>
  <si>
    <t>T</t>
  </si>
  <si>
    <t>ZŁY</t>
  </si>
  <si>
    <t>Odra od Odry Zachodniej do Parnicy</t>
  </si>
  <si>
    <t>N</t>
  </si>
  <si>
    <t>Odra od Parnicy do ujścia</t>
  </si>
  <si>
    <t>PSD</t>
  </si>
  <si>
    <t>Myśla od wypływu z Jez. Myśliborskiego do ujścia</t>
  </si>
  <si>
    <t>III</t>
  </si>
  <si>
    <t>PPD</t>
  </si>
  <si>
    <t>UMIARKOWANY</t>
  </si>
  <si>
    <t>DOBRY</t>
  </si>
  <si>
    <t>Kurzyca</t>
  </si>
  <si>
    <t>Słubia</t>
  </si>
  <si>
    <t>Rurzyca od Kalicy do ujścia</t>
  </si>
  <si>
    <t>Tywa od dopływu z Tywic do ujścia</t>
  </si>
  <si>
    <t>Płonia od źródeł do Dopływu spod Myśliborek</t>
  </si>
  <si>
    <t>MO</t>
  </si>
  <si>
    <t>Płonia od Dopływu spod Myśliborek do Jez. Miedwie</t>
  </si>
  <si>
    <t>Kanał Młyński</t>
  </si>
  <si>
    <t>Ostrowica od źródeł do wypływu z Jez. Będgoszcz</t>
  </si>
  <si>
    <t>Krzekna od źródeł do jez. Będgoszcz</t>
  </si>
  <si>
    <t>DOBRY I POWYŻEJ DOBREGO</t>
  </si>
  <si>
    <t>Ostrowica od jez. Będgoszcz do ujścia</t>
  </si>
  <si>
    <t>Gowienica</t>
  </si>
  <si>
    <t>Płonia na jez. Miedwie z Miedwinką i dopł. z Bielkowa</t>
  </si>
  <si>
    <t>Płonia od wypływu z Jez. Żelewo do Dopływu z Buczynowych Wąwozów</t>
  </si>
  <si>
    <t>Płonia od dopływu z Buczynowych Wąwozów do ujścia do jez. Dąbie</t>
  </si>
  <si>
    <t>Ina od źródeł do Stobnicy</t>
  </si>
  <si>
    <t>Reczyca</t>
  </si>
  <si>
    <t>Ina od Dopływu ze Sławęcina do Krępieli, bez Krępieli</t>
  </si>
  <si>
    <t>Mała Ina od źródeł do Dopływu spod Pomiętowa</t>
  </si>
  <si>
    <t>Mała Ina od Dopływu spod Pomiętowa do ujścia</t>
  </si>
  <si>
    <t>Krępa</t>
  </si>
  <si>
    <t>Pęzinka</t>
  </si>
  <si>
    <t>Krępiel od Kani do ujścia</t>
  </si>
  <si>
    <t>Ina od Krępieli do Dopływu spod Marszewa, bez Dopływu spod Marszewa</t>
  </si>
  <si>
    <t>Wiśniówka</t>
  </si>
  <si>
    <t>Ina od Dopływu spod Marszewa do ujścia</t>
  </si>
  <si>
    <t>Chełszcząca</t>
  </si>
  <si>
    <t>Gunica od Rowu Wołczkowskiego do ujścia</t>
  </si>
  <si>
    <t>Stepnica od jez. Lechickiego do ujścia</t>
  </si>
  <si>
    <t>Gowienica do Dopł. z Puszczy Goleniowskiej</t>
  </si>
  <si>
    <t>Gowienica od Dopł. z Puszczy Goleniowskiej do ujścia</t>
  </si>
  <si>
    <t>Myśliborka z jez. Myśliborskim Wielkim</t>
  </si>
  <si>
    <t>Wołczenica do Trzechelskiej Strugi</t>
  </si>
  <si>
    <t>Wołczenica od Trzechelskiej Strugi do ujścia</t>
  </si>
  <si>
    <t>Grzybnica</t>
  </si>
  <si>
    <t>Stuchowska Struga</t>
  </si>
  <si>
    <t>Wołcza</t>
  </si>
  <si>
    <t>Niemica</t>
  </si>
  <si>
    <t>Świniec od Wołczy do Zal. Kamieńskiego</t>
  </si>
  <si>
    <t>Lewińska Struga z jez. Czajcze i Koprowo</t>
  </si>
  <si>
    <t>Parsęta od źródeł do Gęsiej</t>
  </si>
  <si>
    <t>Gęsia</t>
  </si>
  <si>
    <t>Wogra</t>
  </si>
  <si>
    <t>Dębnica od Brusnej do ujścia</t>
  </si>
  <si>
    <t>Mogilica</t>
  </si>
  <si>
    <t>Parsęta od Gęsiej do Liśnicy</t>
  </si>
  <si>
    <t>Liśnica od Leszczynki do ujścia</t>
  </si>
  <si>
    <t>Pokrzywnica od Ponika do ujścia</t>
  </si>
  <si>
    <t>Parsęta od Liśnicy do Radwi</t>
  </si>
  <si>
    <t>Pysznica</t>
  </si>
  <si>
    <t>Parsęta od Radwi do Wielkiego Rowu</t>
  </si>
  <si>
    <t>Gościnka</t>
  </si>
  <si>
    <t>Parsęta od Wielkiego Rowu do ujścia</t>
  </si>
  <si>
    <t>Radew do Chocieli z jez. Kwiecko</t>
  </si>
  <si>
    <t>Mszanka z jez. Nicemino</t>
  </si>
  <si>
    <t>Radew od Chocieli do zb. Rosnowo</t>
  </si>
  <si>
    <t>Bielica</t>
  </si>
  <si>
    <t>Radew od dopł. w Niedalinie do ujścia</t>
  </si>
  <si>
    <t>Chotla</t>
  </si>
  <si>
    <t>Czarna</t>
  </si>
  <si>
    <t>Rega od dopł. spod Bystrzyny do Starej Regi</t>
  </si>
  <si>
    <t>Stara Rega od Grądka do ujścia</t>
  </si>
  <si>
    <t>Łoźnica</t>
  </si>
  <si>
    <t>Brzeźnicka Węgorza</t>
  </si>
  <si>
    <t>Reska Węgorza od Golnicy do ujścia</t>
  </si>
  <si>
    <t>BARDZO DOBRY</t>
  </si>
  <si>
    <t>Piaskowa</t>
  </si>
  <si>
    <t>Sąpólna od Dobrej do ujścia</t>
  </si>
  <si>
    <t>Ukleja od Dobrzenicy do ujścia</t>
  </si>
  <si>
    <t>Rega od Starej Regi do Uklei</t>
  </si>
  <si>
    <t>Rega od Uklei do zb. Rejowice</t>
  </si>
  <si>
    <t>Rekowa</t>
  </si>
  <si>
    <t>Gardominka</t>
  </si>
  <si>
    <t>Lubieszowa</t>
  </si>
  <si>
    <t>Rega od zb. Rejowice do Mołstowej</t>
  </si>
  <si>
    <t>Mołostowa od Czernicy do ujścia</t>
  </si>
  <si>
    <t>Rega od Mołstowej do Zgniłej Regi</t>
  </si>
  <si>
    <t>Sarnia</t>
  </si>
  <si>
    <t>Rega od Zgniłej Regi do ujścia</t>
  </si>
  <si>
    <t>Dębosznica</t>
  </si>
  <si>
    <t>Błotnica z jeziorem Kamienica</t>
  </si>
  <si>
    <t>Czerwona od Łopieniczki do ujścia</t>
  </si>
  <si>
    <t>Strzeżenica</t>
  </si>
  <si>
    <t>Dzierżęcinka z jeziorami Lubiatowo Pn i Pd</t>
  </si>
  <si>
    <t>Unieść do Polnicy</t>
  </si>
  <si>
    <t>Unieść od Polnicy do ujścia</t>
  </si>
  <si>
    <t>Głównica z jeziorami Kopań i Wicko</t>
  </si>
  <si>
    <t>Ścięgnica</t>
  </si>
  <si>
    <t>Reknica</t>
  </si>
  <si>
    <t>Wieprza od Studnicy do Moszczenicy</t>
  </si>
  <si>
    <t>Moszczenica</t>
  </si>
  <si>
    <t>Moszczeniczka</t>
  </si>
  <si>
    <t>Wieprza od Moszczenicy do Łąkawicy</t>
  </si>
  <si>
    <t>Wieprza od Łąkawicy do ujścia</t>
  </si>
  <si>
    <t>Grabowa do Wielinki</t>
  </si>
  <si>
    <t>Bielawa</t>
  </si>
  <si>
    <t>Grabowa od Wielinki do dopł. z  polderu Rusko-Darłowo</t>
  </si>
  <si>
    <t>Drawa do wypływu z Jez. Krosino</t>
  </si>
  <si>
    <t>Kokna</t>
  </si>
  <si>
    <t>Drawa od jez. Krosino do Wilżnicy</t>
  </si>
  <si>
    <t>Drawica</t>
  </si>
  <si>
    <t>Słopica</t>
  </si>
  <si>
    <t>Korytnica</t>
  </si>
  <si>
    <t>Drawa od Drawicy do Mierzęckiej Strugi</t>
  </si>
  <si>
    <t>Gwda do wpływu do Jez. Wielimie</t>
  </si>
  <si>
    <t>Piława do Zb.Nadarzyckiego</t>
  </si>
  <si>
    <t>Piławka bez Żydówki</t>
  </si>
  <si>
    <t>Żydówka</t>
  </si>
  <si>
    <t>Dobrzyca do Świerczyńca</t>
  </si>
  <si>
    <t>Dobrzyca od Świerczyńca do ujścia</t>
  </si>
  <si>
    <t>Źródło danych: Państwowy monitoring środowiska</t>
  </si>
  <si>
    <t>OBJAŚNIENIA:</t>
  </si>
  <si>
    <t>stan ekologiczny</t>
  </si>
  <si>
    <t>stan bdb / potencjał maks.</t>
  </si>
  <si>
    <t>stan db / potencjał db</t>
  </si>
  <si>
    <t>stan / potencjał umiarkowany</t>
  </si>
  <si>
    <t>stan / potencjał słaby</t>
  </si>
  <si>
    <t>V</t>
  </si>
  <si>
    <t>stan / potencjał zły</t>
  </si>
  <si>
    <t>potencjał db</t>
  </si>
  <si>
    <t>Klasa elementów fizykochemicznych (3.1-3.6)</t>
  </si>
  <si>
    <t>poniżej stanu / potencjału dobrego</t>
  </si>
  <si>
    <t>stan / potencjał ekologiczny</t>
  </si>
  <si>
    <t>stan chemiczny</t>
  </si>
  <si>
    <t>stan dobry</t>
  </si>
  <si>
    <t>poniżej stanu dobrego</t>
  </si>
  <si>
    <t>PSD_max</t>
  </si>
  <si>
    <t>stan</t>
  </si>
  <si>
    <t>stan zły</t>
  </si>
  <si>
    <t>Lp</t>
  </si>
  <si>
    <t>Nazwa ocenianej jcw</t>
  </si>
  <si>
    <t>Kod ocenianej jcw</t>
  </si>
  <si>
    <t>Typ abiotyczny</t>
  </si>
  <si>
    <t>Silnie zmieniona lub sztuczna jcw (T/N)</t>
  </si>
  <si>
    <t>Program monitoringu (MD, MO lub MB)</t>
  </si>
  <si>
    <t xml:space="preserve"> OCENY DZIEDZICZONE</t>
  </si>
  <si>
    <t>Klasyfikacja wskaźników i elementów jakości wód</t>
  </si>
  <si>
    <t>STAN / POTENCJAŁ EKOLOGICZNY</t>
  </si>
  <si>
    <t>1. ELEMENTY BIOLOGICZNE</t>
  </si>
  <si>
    <t>2. ELEMENTY HYDR.-MORF.</t>
  </si>
  <si>
    <t>3. ELEMENTY FIZYKOCHEMICZNE</t>
  </si>
  <si>
    <t>3.1 Stan fizyczny</t>
  </si>
  <si>
    <t>3.2 Warunki tlenowe</t>
  </si>
  <si>
    <t>3.3 Zasolenie</t>
  </si>
  <si>
    <t>3.4 Zakwaszenie</t>
  </si>
  <si>
    <t>3.5 Substancje biogenne</t>
  </si>
  <si>
    <t xml:space="preserve">3.6 Substancje szczególnie szkodliwe - specyficzne zanieczyszczenia syntetyczne i niesyntetyczne </t>
  </si>
  <si>
    <t>Rok, z którego dziedziczone są el. biol. 1.1-1.5 lub FLORA / MZB</t>
  </si>
  <si>
    <t>Rok, z którego dziedziczony jest element biologiczny 1.6</t>
  </si>
  <si>
    <t>Rok, z którego dziedziczona jest klasa elementów fizykochemicznych 3.1-3.5</t>
  </si>
  <si>
    <t>Rok, z którego dziedziczona jest klasa elementów fizykochemicznych 3.6</t>
  </si>
  <si>
    <t>Fitoplankton (wskaźnik fitoplanktonowy IFPL)</t>
  </si>
  <si>
    <t>Fitobentos (wskaźnik okrzemkowy IO)</t>
  </si>
  <si>
    <t>Makrofity (makrofitowy indeks rzeczny MIR)</t>
  </si>
  <si>
    <t>Makrobezkręgowce bentosowe (indeks MMI)</t>
  </si>
  <si>
    <t>Ichtiofauna</t>
  </si>
  <si>
    <r>
      <t>Temperatura (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C)</t>
    </r>
  </si>
  <si>
    <t>Zawiesina ogólna (mg/l)</t>
  </si>
  <si>
    <r>
      <t>Tlen rozpuszczony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</si>
  <si>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BZT5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</si>
  <si>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ChZT-Mn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</si>
  <si>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OWO (mgC/l)</t>
  </si>
  <si>
    <r>
      <t>ChZT-Cr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</si>
  <si>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 (uS/cm)</t>
    </r>
  </si>
  <si>
    <t>Substancje rozpuszczone (mg/l)</t>
  </si>
  <si>
    <r>
      <t>Siarczany (mgSO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</si>
  <si>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Chlorki (mgCl/l)</t>
  </si>
  <si>
    <t>Wapń (mgCa/l)</t>
  </si>
  <si>
    <t>Magnez (mgMg/l)</t>
  </si>
  <si>
    <r>
      <t>Twardość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</si>
  <si>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Odczyn pH</t>
  </si>
  <si>
    <r>
      <t>Zasadowość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</si>
  <si>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Azot amonowy (mgN-NH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</si>
  <si>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Azot Kjeldahla (mgN/l)</t>
  </si>
  <si>
    <r>
      <t>Azot azotanowy (mgN-NO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</si>
  <si>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Azot ogólny (mgN/l)</t>
  </si>
  <si>
    <r>
      <t>Fosforany (mgPO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</si>
  <si>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Fosfor ogólny (mgP/l)</t>
  </si>
  <si>
    <t>Aldehyd mrówkowy (mg/l)</t>
  </si>
  <si>
    <t>Arsen (mg/l)</t>
  </si>
  <si>
    <t>Bar (mg/l)</t>
  </si>
  <si>
    <t>Bor (mg/l)</t>
  </si>
  <si>
    <t>Chrom sześciowartościowy (mg/l)</t>
  </si>
  <si>
    <t>Chrom ogólny (suma +Cr3 i +Cr6) (mg/l)</t>
  </si>
  <si>
    <t>Cynk (mg/l)</t>
  </si>
  <si>
    <t>Miedź (mg/l)</t>
  </si>
  <si>
    <t>Fenole lotne - indeks fenolowy (mg/l)</t>
  </si>
  <si>
    <t>Węglowodory ropopochodne - indeks oleju mineralnego (mg/l)</t>
  </si>
  <si>
    <t>Glin (mg/l)</t>
  </si>
  <si>
    <t>Cyjanki wolne (mg/l)</t>
  </si>
  <si>
    <t>1.1</t>
  </si>
  <si>
    <t>1.2</t>
  </si>
  <si>
    <t>1.3</t>
  </si>
  <si>
    <t>1.5</t>
  </si>
  <si>
    <t>1.6</t>
  </si>
  <si>
    <t>3.1.1</t>
  </si>
  <si>
    <t>3.1.5</t>
  </si>
  <si>
    <t>3.2.1</t>
  </si>
  <si>
    <t>3.2.2</t>
  </si>
  <si>
    <t>3.2.3</t>
  </si>
  <si>
    <t>3.2.4</t>
  </si>
  <si>
    <t>3.2.6</t>
  </si>
  <si>
    <t>3.3.2</t>
  </si>
  <si>
    <t>3.3.3</t>
  </si>
  <si>
    <t>3.3.4</t>
  </si>
  <si>
    <t>3.3.5</t>
  </si>
  <si>
    <t>3.3.6</t>
  </si>
  <si>
    <t>3.3.7</t>
  </si>
  <si>
    <t>3.3.8</t>
  </si>
  <si>
    <t>3.4.1</t>
  </si>
  <si>
    <t>3.4.2</t>
  </si>
  <si>
    <t>3.5.1</t>
  </si>
  <si>
    <t>3.5.2</t>
  </si>
  <si>
    <t>3.5.3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</si>
  <si>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</si>
  <si>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</si>
  <si>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</si>
  <si>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</si>
  <si>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</si>
  <si>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</si>
  <si>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</si>
  <si>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</si>
  <si>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</si>
  <si>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</si>
  <si>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</si>
  <si>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</si>
  <si>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</si>
  <si>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</si>
  <si>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</si>
  <si>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PLRW60002119199</t>
  </si>
  <si>
    <t>21</t>
  </si>
  <si>
    <t>7,0 - 8,9</t>
  </si>
  <si>
    <t>PLRW6000211971</t>
  </si>
  <si>
    <t>7,1 - 8,9</t>
  </si>
  <si>
    <t>&lt;0,05</t>
  </si>
  <si>
    <t>&lt;0,0005</t>
  </si>
  <si>
    <t>&lt;0,002</t>
  </si>
  <si>
    <t>PLRW6000211999</t>
  </si>
  <si>
    <t>7,2 - 8,8</t>
  </si>
  <si>
    <t>0-,21</t>
  </si>
  <si>
    <t>PLRW600020191299</t>
  </si>
  <si>
    <t>PLRW60002319147</t>
  </si>
  <si>
    <t>PLRW60001819169</t>
  </si>
  <si>
    <t>PLRW60002419189</t>
  </si>
  <si>
    <t>PLRW600016193299</t>
  </si>
  <si>
    <t>PLRW600023197651</t>
  </si>
  <si>
    <t>PLRW600025197659</t>
  </si>
  <si>
    <t>7,5 - 8,6</t>
  </si>
  <si>
    <t>PLRW6000161976569</t>
  </si>
  <si>
    <t>7,4 - 8,6</t>
  </si>
  <si>
    <t>PLRW600016197665</t>
  </si>
  <si>
    <t>7,1 - 9,4</t>
  </si>
  <si>
    <t>PLRW60002319766729</t>
  </si>
  <si>
    <t>7,5 - 8,0</t>
  </si>
  <si>
    <t>PLRW60000197669</t>
  </si>
  <si>
    <t>7,8 - 8,5</t>
  </si>
  <si>
    <t>PLRW600025197672</t>
  </si>
  <si>
    <t>7,5 - 8,2</t>
  </si>
  <si>
    <t>PLRW600025197679</t>
  </si>
  <si>
    <t>PLRW6000201976919</t>
  </si>
  <si>
    <t>7,4 - 8,4</t>
  </si>
  <si>
    <t>PLRW600020197699</t>
  </si>
  <si>
    <t>7,4 - 8,3</t>
  </si>
  <si>
    <t>PLRW60001619849</t>
  </si>
  <si>
    <t>PLRW600016198549</t>
  </si>
  <si>
    <t>PLRW6000241987</t>
  </si>
  <si>
    <t>PLRW600016198672</t>
  </si>
  <si>
    <t>PLRW600024198699</t>
  </si>
  <si>
    <t>PLRW600016198869</t>
  </si>
  <si>
    <t>PLRW600016198889</t>
  </si>
  <si>
    <t>PLRW60002019889</t>
  </si>
  <si>
    <t>PLRW60002019897</t>
  </si>
  <si>
    <t>PLRW600017198969</t>
  </si>
  <si>
    <t>PLRW60002419899</t>
  </si>
  <si>
    <t>24</t>
  </si>
  <si>
    <t>7,5 - 8,4</t>
  </si>
  <si>
    <t>PLRW60002319772</t>
  </si>
  <si>
    <t>23</t>
  </si>
  <si>
    <t>7,3 - 7,9</t>
  </si>
  <si>
    <t>PLRW600019199899</t>
  </si>
  <si>
    <t>19</t>
  </si>
  <si>
    <t>7,2 - 7,9</t>
  </si>
  <si>
    <t>PLRW60001731429</t>
  </si>
  <si>
    <t>PLRW60002331439</t>
  </si>
  <si>
    <t>PLRW6000193149</t>
  </si>
  <si>
    <t>PLRW60001731129</t>
  </si>
  <si>
    <t>17</t>
  </si>
  <si>
    <t>7,1 - 7,9</t>
  </si>
  <si>
    <t>PLRW6000173524</t>
  </si>
  <si>
    <t>7,1 - 8,7</t>
  </si>
  <si>
    <t>PLRW6000203529</t>
  </si>
  <si>
    <t>20</t>
  </si>
  <si>
    <t>7,4 - 8,2</t>
  </si>
  <si>
    <t>PLRW60002335289</t>
  </si>
  <si>
    <t>7,4 - 8,0</t>
  </si>
  <si>
    <t>PLRW600017353429</t>
  </si>
  <si>
    <t>7,5 - 8,1</t>
  </si>
  <si>
    <t>PLRW6000173534499</t>
  </si>
  <si>
    <t>PLRW6000233534699</t>
  </si>
  <si>
    <t>PLRW60002435349</t>
  </si>
  <si>
    <t>7,2 - 8,6</t>
  </si>
  <si>
    <t>PLRW60001735569</t>
  </si>
  <si>
    <t>PLRW6000174417</t>
  </si>
  <si>
    <t>7,6 - 8,2</t>
  </si>
  <si>
    <t>PLRW60001744189</t>
  </si>
  <si>
    <t>PLRW60001744489</t>
  </si>
  <si>
    <t>7,7 - 8,0</t>
  </si>
  <si>
    <t>PLRW6000204449</t>
  </si>
  <si>
    <t>7,7 - 8,2</t>
  </si>
  <si>
    <t>PLRW60001744569</t>
  </si>
  <si>
    <t>7,6 - 8,1</t>
  </si>
  <si>
    <t>PLRW6000204459</t>
  </si>
  <si>
    <t>7,6 - 8,3</t>
  </si>
  <si>
    <t>PLRW6000194469</t>
  </si>
  <si>
    <t>PLRW60001944769</t>
  </si>
  <si>
    <t>PLRW6000194479</t>
  </si>
  <si>
    <t>&lt;0,005</t>
  </si>
  <si>
    <t>&lt;0,01</t>
  </si>
  <si>
    <t>&lt;0,00125</t>
  </si>
  <si>
    <t>&lt;0,025</t>
  </si>
  <si>
    <t>PLRW60001744929</t>
  </si>
  <si>
    <t>PLRW60001944979</t>
  </si>
  <si>
    <t>7,8 - 8,2</t>
  </si>
  <si>
    <t>PLRW60001744969</t>
  </si>
  <si>
    <t>7,9 - 8,1</t>
  </si>
  <si>
    <t>PLRW60002244999</t>
  </si>
  <si>
    <t>22</t>
  </si>
  <si>
    <t>PLRW60001844829</t>
  </si>
  <si>
    <t>18</t>
  </si>
  <si>
    <t>PLRW600018448329</t>
  </si>
  <si>
    <t>7,3 - 8,2</t>
  </si>
  <si>
    <t>PLRW60002044835</t>
  </si>
  <si>
    <t>PLRW6000174483929</t>
  </si>
  <si>
    <t>PLRW60001944899</t>
  </si>
  <si>
    <t>PLRW60001744869</t>
  </si>
  <si>
    <t>7,8 - 8,1</t>
  </si>
  <si>
    <t>PLRW60002344889</t>
  </si>
  <si>
    <t>PLRW6000194219</t>
  </si>
  <si>
    <t>PLRW60001942299</t>
  </si>
  <si>
    <t>PLRW60001742349</t>
  </si>
  <si>
    <t>PLRW600025424699</t>
  </si>
  <si>
    <t>PLRW6000194249</t>
  </si>
  <si>
    <t>PLRW60001742569</t>
  </si>
  <si>
    <t>PLRW600020426899</t>
  </si>
  <si>
    <t>PLRW6000194269</t>
  </si>
  <si>
    <t>PLRW6000204259</t>
  </si>
  <si>
    <t>PLRW60002042739</t>
  </si>
  <si>
    <t>PLRW60001842749</t>
  </si>
  <si>
    <t>PLRW600023427549</t>
  </si>
  <si>
    <t>PLRW60002342789</t>
  </si>
  <si>
    <t>PLRW60001942799</t>
  </si>
  <si>
    <t>PLRW6000194289</t>
  </si>
  <si>
    <t>PLRW60001942993</t>
  </si>
  <si>
    <t>7,8 - 8,3</t>
  </si>
  <si>
    <t>PLRW60002342929</t>
  </si>
  <si>
    <t>PLRW60002242999</t>
  </si>
  <si>
    <t>PLRW6000174321699</t>
  </si>
  <si>
    <t>PLRW600023432189</t>
  </si>
  <si>
    <t>PLRW6000224549</t>
  </si>
  <si>
    <t>PLRW600017456129</t>
  </si>
  <si>
    <t>PLRW60000456149</t>
  </si>
  <si>
    <t>PLRW6000174561869</t>
  </si>
  <si>
    <t>PLRW600024456189</t>
  </si>
  <si>
    <t>PLRW6000047149</t>
  </si>
  <si>
    <t>PLRW60002346569</t>
  </si>
  <si>
    <t>PLRW60002346589</t>
  </si>
  <si>
    <t>PLRW6000174669</t>
  </si>
  <si>
    <t>PLRW60001746729</t>
  </si>
  <si>
    <t>PLRW60001946791</t>
  </si>
  <si>
    <t>PLRW6000224699</t>
  </si>
  <si>
    <t>PLRW6000174682</t>
  </si>
  <si>
    <t>PLRW60001746869</t>
  </si>
  <si>
    <t>PLRW60002446891</t>
  </si>
  <si>
    <t>7,6 - 8,0</t>
  </si>
  <si>
    <t>PLRW6000251888513</t>
  </si>
  <si>
    <t>25</t>
  </si>
  <si>
    <t>7,8 - 8,4</t>
  </si>
  <si>
    <t>PLRW6000181888529</t>
  </si>
  <si>
    <t>PLRW6000201888533</t>
  </si>
  <si>
    <t>PLRW6000181888589</t>
  </si>
  <si>
    <t>7,7 - 8,1</t>
  </si>
  <si>
    <t>PLRW600018188869</t>
  </si>
  <si>
    <t>PLRW6000181888729</t>
  </si>
  <si>
    <t>7,9 - 8,2</t>
  </si>
  <si>
    <t>PLRW600020188879</t>
  </si>
  <si>
    <t>7,7 - 8,5</t>
  </si>
  <si>
    <t>PLRW6000251886139</t>
  </si>
  <si>
    <t>PLRW6000251886669</t>
  </si>
  <si>
    <t>7,2 - 8,3</t>
  </si>
  <si>
    <t>PLRW60001818866889</t>
  </si>
  <si>
    <t>PLRW600025188668849</t>
  </si>
  <si>
    <t>PLRW60001818866871</t>
  </si>
  <si>
    <t>OCENA DZIEDZICZONA</t>
  </si>
  <si>
    <t>Czy jcw występuje na obszarze chronionym? (TAK/NIE)</t>
  </si>
  <si>
    <t>WIOŚ</t>
  </si>
  <si>
    <t>Dorzecze</t>
  </si>
  <si>
    <t>Rok, z którego dziedziczony jest stan chemiczny</t>
  </si>
  <si>
    <t>ZPM</t>
  </si>
  <si>
    <t>ODRA</t>
  </si>
  <si>
    <t>&lt;0,001</t>
  </si>
  <si>
    <t>PLRW60001946599</t>
  </si>
  <si>
    <t>PLRW60002018866899</t>
  </si>
  <si>
    <t>7,5-8</t>
  </si>
  <si>
    <t>Nazwa jcw, której ocenie służy ppk wymieniony w kolumnie 4.</t>
  </si>
  <si>
    <t>Kod jcw, której ocenie służy ppk wymieniony w kolumnie 4.</t>
  </si>
  <si>
    <t>STAN / POTENCJAŁ EKOLOGICZNY (wg arkusza STAN_ocena jcw 2011)</t>
  </si>
  <si>
    <t>Ocena spełnienia wymagań dla obszaru chronionego</t>
  </si>
  <si>
    <r>
      <rPr>
        <b/>
        <sz val="9"/>
        <rFont val="Arial"/>
        <family val="2"/>
        <charset val="238"/>
      </rPr>
      <t>STAN CHEMICZNY    (wg arkusza STAN_ocena jcw 2011)</t>
    </r>
    <r>
      <rPr>
        <b/>
        <sz val="8"/>
        <rFont val="Arial"/>
        <family val="2"/>
        <charset val="238"/>
      </rPr>
      <t xml:space="preserve">
</t>
    </r>
  </si>
  <si>
    <t xml:space="preserve">STAN jcw
</t>
  </si>
  <si>
    <t>Poziom ufności oceny stanu jcw</t>
  </si>
  <si>
    <t>Obszary chronione będące jednolitymi częściami wód, przeznaczonymi do poboru wody na potrzeby zaopatrzenia ludności w wodę przeznaczoną do spożycia</t>
  </si>
  <si>
    <t>Obszary chronione przeznaczone do ochrony gatunków zwierząt wodnych
o znaczeniu gospodarczym i obszary chronione przeznaczone do ochrony siedlisk lub gatunków</t>
  </si>
  <si>
    <t>Obszary chronione, będące jednolitymi częściami wód przeznaczonymi do celów rekreacyjnych, w tym kąpieliskowych</t>
  </si>
  <si>
    <t>Obszary chronione wrażliwe na eutrofizację wywołaną zanieczyszczeniami pochodzącymi ze źródeł komunalnych oraz narażone na zanieczyszczenia związkami azotu ze źródeł rolniczych</t>
  </si>
  <si>
    <t>Kategoria fizykochem.</t>
  </si>
  <si>
    <t>Kategoria bakteriologia</t>
  </si>
  <si>
    <t>ŁĄCZNIE</t>
  </si>
  <si>
    <t>Obszary ochrony siedlisk lub gatunków dla których stan wód jest ważnym czynnikiem w ich ochronie</t>
  </si>
  <si>
    <t>Obszary ochrony gatunków ryb (wody przeznaczone do bytowania ryb)</t>
  </si>
  <si>
    <t>Rok, z którego dziedziczona jest ocena spełnienia wymagań</t>
  </si>
  <si>
    <t>Ocena spełnienia wymagań</t>
  </si>
  <si>
    <t>Obszary chronione wrażliwe na eutrofizację wywołaną zanieczyszczeniami pochodzącymi ze źródeł komunalnych</t>
  </si>
  <si>
    <t>Obszary chronione narażone na zanieczyszczenia związkami azotu ze źródeł rolniczych</t>
  </si>
  <si>
    <t>Rok, z którego dziedziczona jest ocena spełnienia wymagań dla obszaru ochrony gatunków ryb</t>
  </si>
  <si>
    <t>Wypełnić na podstawie tabeli MOC_ocena ppk 2011 z arkusza .xls do oceny ppk</t>
  </si>
  <si>
    <t>Brak wymagań dodatkowych</t>
  </si>
  <si>
    <t>wysoki</t>
  </si>
  <si>
    <t>niski</t>
  </si>
  <si>
    <t>POM</t>
  </si>
  <si>
    <t>WKP</t>
  </si>
  <si>
    <t xml:space="preserve">STAN                (jeśli w kolumnie 134 wpisano "TAK", ocenę stanu wykonuje się w tabeli MOC_ocena jcw 2011)
</t>
  </si>
  <si>
    <t>4. WSKAŹNIKI CHEMICZNE CHARAKTERYZUJĄCE WYSTĘPOWANIE SUBSTANCJI SZCZEGÓLNIE SZKODLIWYCH DLA ŚRODOWISKA WODNEGO</t>
  </si>
  <si>
    <t>4.1 Substancje priorytetowe</t>
  </si>
  <si>
    <t>4.2 Inne substancje zanieczyszczające</t>
  </si>
  <si>
    <r>
      <t>Alachlor (</t>
    </r>
    <r>
      <rPr>
        <sz val="8"/>
        <rFont val="Czcionka tekstu podstawowego"/>
        <charset val="238"/>
      </rPr>
      <t>µg/l)</t>
    </r>
  </si>
  <si>
    <t>Antracen (µg/l)</t>
  </si>
  <si>
    <t>Atrazyna (µg/l)</t>
  </si>
  <si>
    <t>Benzen (µg/l)</t>
  </si>
  <si>
    <t>Bromowany difenyloeter (eter pentabromodifenylowy) (µg/l)</t>
  </si>
  <si>
    <t>Kadm i jego związki (µg/l)</t>
  </si>
  <si>
    <r>
      <t>C</t>
    </r>
    <r>
      <rPr>
        <vertAlign val="subscript"/>
        <sz val="8"/>
        <rFont val="Arial"/>
        <family val="2"/>
        <charset val="238"/>
      </rPr>
      <t>10-13</t>
    </r>
    <r>
      <rPr>
        <sz val="8"/>
        <rFont val="Arial"/>
        <family val="2"/>
        <charset val="238"/>
      </rPr>
      <t xml:space="preserve"> -chloroalkany (µg/l)</t>
    </r>
  </si>
  <si>
    <t>Chlorfenwinfos (µg/l)</t>
  </si>
  <si>
    <t>Chlorpyrifos (chloropiryfos etylowy) (µg/l)</t>
  </si>
  <si>
    <t>1,2-dichloroetan (EDC) (µg/l)</t>
  </si>
  <si>
    <t>Dichlorometan (µg/l)</t>
  </si>
  <si>
    <t>Ftalan di(2-etyloheksyl) (DEHP) (µg/l)</t>
  </si>
  <si>
    <t>Diuron (µg/l)</t>
  </si>
  <si>
    <t>Endosulfan (µg/l)</t>
  </si>
  <si>
    <t>Fluoranten (µg/l)</t>
  </si>
  <si>
    <t>Heksachlorobenzen (HCB) (µg/l)</t>
  </si>
  <si>
    <t>Heksachlorobutadien (HCBD) (µg/l)</t>
  </si>
  <si>
    <t>Heksachlorocykloheksan (HCH) (µg/l)</t>
  </si>
  <si>
    <t>Izoproturon (µg/l)</t>
  </si>
  <si>
    <t>Ołów i jego związki (µg/l)</t>
  </si>
  <si>
    <t>Rtęc i jej związki (µg/l)</t>
  </si>
  <si>
    <t>Naftalen (µg/l)</t>
  </si>
  <si>
    <t>Nikiel i jego związki (µg/l)</t>
  </si>
  <si>
    <t>Nonylofenol (p-nonylofenol) (µg/l)</t>
  </si>
  <si>
    <t>Oktylofenol (4-(1,1',3,3'-tetrametylobutylo)-fenol) (µg/l)</t>
  </si>
  <si>
    <t>Pentachlorobenzen (µg/l)</t>
  </si>
  <si>
    <t>Pentachlorofenol (PCP) (µg/l)</t>
  </si>
  <si>
    <t>Benzo(a)piren (µg/l)</t>
  </si>
  <si>
    <t>Benzo(b)fluoranten (µg/l) Benzo(K)fluoranten (µg/l)</t>
  </si>
  <si>
    <t>Benzo(g,h,i)perylen (µg/l) Indeno(1,2,3-cd)piren (µg/l)</t>
  </si>
  <si>
    <t>Symazyna (µg/l)</t>
  </si>
  <si>
    <t>Związki tributylocyny (µg/l)</t>
  </si>
  <si>
    <t>Trichlorobenzeny (TCB) (µg/l)</t>
  </si>
  <si>
    <t>Trichlorometan (chloroform) (µg/l)</t>
  </si>
  <si>
    <t>Trifluralina (µg/l)</t>
  </si>
  <si>
    <t>Tetrachlorometan (µg/l)</t>
  </si>
  <si>
    <t>Aldryna (µg/l)                            Dieldryna (µg/l)                     Endryna (µg/l)                       Izodryna (µg/l)</t>
  </si>
  <si>
    <t>DDT - izomer para-para (µg/l)</t>
  </si>
  <si>
    <t>DDT całkowity (µg/l)</t>
  </si>
  <si>
    <t>Trichloroetylen (µg/l)</t>
  </si>
  <si>
    <t>Tetrachloroetylen (µg/l)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</si>
  <si>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</si>
  <si>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</si>
  <si>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</si>
  <si>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</si>
  <si>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</si>
  <si>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</si>
  <si>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</si>
  <si>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</si>
  <si>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</si>
  <si>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</si>
  <si>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</si>
  <si>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</si>
  <si>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</si>
  <si>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</si>
  <si>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</si>
  <si>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</si>
  <si>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</si>
  <si>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</si>
  <si>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</si>
  <si>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</si>
  <si>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</si>
  <si>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</si>
  <si>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</si>
  <si>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</si>
  <si>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</si>
  <si>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</si>
  <si>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</si>
  <si>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</si>
  <si>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</si>
  <si>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</si>
  <si>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</si>
  <si>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</si>
  <si>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</si>
  <si>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4.2.1</t>
  </si>
  <si>
    <t>4.2.2 4.2.3 4.2.4 4.2.5</t>
  </si>
  <si>
    <t>4.2.6.a</t>
  </si>
  <si>
    <t>4.2.6.b</t>
  </si>
  <si>
    <t>4.2.7</t>
  </si>
  <si>
    <t>4.2.8</t>
  </si>
  <si>
    <t>st. śr.</t>
  </si>
  <si>
    <t>st. max.</t>
  </si>
  <si>
    <t>&lt; 0,0005</t>
  </si>
  <si>
    <t>&lt;0,055</t>
  </si>
  <si>
    <t>&lt;0,5</t>
  </si>
  <si>
    <t>&lt;0,625</t>
  </si>
  <si>
    <t>&lt;0,02</t>
  </si>
  <si>
    <t>&lt;0,015</t>
  </si>
  <si>
    <t>&lt;0,0435</t>
  </si>
  <si>
    <t>&lt;0,0001</t>
  </si>
  <si>
    <t>&lt;0,000025</t>
  </si>
  <si>
    <t>&lt;0,15</t>
  </si>
  <si>
    <t>&lt;0,11</t>
  </si>
  <si>
    <t>&lt; 0,05</t>
  </si>
  <si>
    <t>&lt; 0,001</t>
  </si>
  <si>
    <t>&lt; 3,25</t>
  </si>
  <si>
    <t>&lt; 0,0,5</t>
  </si>
  <si>
    <t>&lt; 0,2</t>
  </si>
  <si>
    <t>&lt; 0,045</t>
  </si>
  <si>
    <t>&lt; 0,015</t>
  </si>
  <si>
    <t>&lt; 0,325</t>
  </si>
  <si>
    <t>&lt; 0,0065</t>
  </si>
  <si>
    <t>&lt; 0,0435</t>
  </si>
  <si>
    <t>&lt; 0,5</t>
  </si>
  <si>
    <t>&lt; 0,0001</t>
  </si>
  <si>
    <t>&lt; 0,0075</t>
  </si>
  <si>
    <t>&lt; 0,15</t>
  </si>
  <si>
    <t>&lt; 0,11</t>
  </si>
  <si>
    <t>7,9 - 8,9</t>
  </si>
  <si>
    <t>&lt; 0,025</t>
  </si>
  <si>
    <t>8,0 - 8,6</t>
  </si>
  <si>
    <t>7,8 - 8,7</t>
  </si>
  <si>
    <t>7,3 - 8,3</t>
  </si>
  <si>
    <t>7,8 - 8,8</t>
  </si>
  <si>
    <t>&lt; 0,0015</t>
  </si>
  <si>
    <t>7,8 - 8,9</t>
  </si>
  <si>
    <t>7,7 - 8,3</t>
  </si>
  <si>
    <t>7,7- 8,2</t>
  </si>
  <si>
    <t>7,8 - 8,0</t>
  </si>
  <si>
    <t>7,9 - 8,3</t>
  </si>
  <si>
    <t>8,1 - 8,3</t>
  </si>
  <si>
    <t>&lt;0,25</t>
  </si>
  <si>
    <t>7,1 - 8,1</t>
  </si>
  <si>
    <t>7,2 - 8,0</t>
  </si>
  <si>
    <t>&lt;1</t>
  </si>
  <si>
    <t>&lt; 0,00125</t>
  </si>
  <si>
    <t>&lt; 0,005</t>
  </si>
  <si>
    <t>&lt; 2,5</t>
  </si>
  <si>
    <t>7,2 -8,2</t>
  </si>
  <si>
    <t>6,8 - 8,2</t>
  </si>
  <si>
    <t>7,4 - 7,8</t>
  </si>
  <si>
    <t>7,4 - 7,9</t>
  </si>
  <si>
    <t>7,3 - 8,0</t>
  </si>
  <si>
    <t>7,3 - 8,4</t>
  </si>
  <si>
    <t>7,6 - 7,9</t>
  </si>
  <si>
    <t>7,6-8,3</t>
  </si>
  <si>
    <t>7,0 - 7,9</t>
  </si>
  <si>
    <t>7,4 - 8,1</t>
  </si>
  <si>
    <t>7,3 - 8,5</t>
  </si>
  <si>
    <t>UWAGA! Stan bdb / potencjał maks. dla grupy 3.6 przyjmujemy jedynie wtedy, gdy stężenia zanieczyszczeń syntetycznych są bliskie zeru lub są poniżej granicy wykrywalności, a w przypadku zanieczyszczeń niesyntetycznych odpowiadają warunkom niezakłóconym - poziomowi tła geochemicznego określonego dla wód; dobry stan / potencjał ekologiczny przyjmuje się, gdy stężenia zanieczyszczeń syntetycznych i niesyntetycznych nie przekraczają poziomów ustalonych dla nich w rozporządzeniu</t>
  </si>
  <si>
    <t>potencjał ekologiczny (jcw sztuczne)</t>
  </si>
  <si>
    <t>potencjał ekologiczny (jcw silnie zmienione)</t>
  </si>
  <si>
    <t>przekroczone stężenia średnioroczne</t>
  </si>
  <si>
    <t>przekroczone stężenia maksymalne</t>
  </si>
  <si>
    <t>przekroczone stężenia średnioroczne i maksymalne</t>
  </si>
  <si>
    <t>UWAGA! Ocenę należy przenieść z kolumny 69 tabeli STAN_ocena jcw 2011</t>
  </si>
  <si>
    <t>UWAGA! Ocenę należy przenieść z kolumny 133 tabeli STAN_ocena jcw 2011</t>
  </si>
  <si>
    <t>ocena spełnienia wymagań dla obszaru chronionego</t>
  </si>
  <si>
    <t>spełnione wymogi</t>
  </si>
  <si>
    <t>niespełnione wymogi</t>
  </si>
  <si>
    <t>ocena spełnienia wymagań dla obszaru chronionego będącego jcw, przeznaczoną do celów rekreacyjnych, w tym kąpieliskowych</t>
  </si>
  <si>
    <t>brak</t>
  </si>
  <si>
    <t>zjawisko przyspieszonej eutrofizacji wywołanej antropogenicznie, wskazujące na możliwość zakwitu glonów</t>
  </si>
  <si>
    <t>występuje</t>
  </si>
  <si>
    <t>ocena spełnienia wymagań dla obszarów chronionych</t>
  </si>
  <si>
    <t>stan / potencjał ekologiczny w obszarach chronionych</t>
  </si>
  <si>
    <t>Stan_JCW</t>
  </si>
  <si>
    <t>MOC_JCW</t>
  </si>
  <si>
    <t>UWAGA! Ze względu na czytelność informacji kreskowania nie stosowano w komórkach dla pojedynczych wskaźników i elementów jakości</t>
  </si>
  <si>
    <t>ZESTAWIENIE TABELARYCZNE DANYCH DO KLASYFIKACJI STANU EKOLOGICZNEGO I CHEMICZNEGO RZEK W JCW OBJĘTYCH MONITORINGIEM W LATACH 2010-2012</t>
  </si>
  <si>
    <t>ZESTAWIENIE TABELARYCZNE KLASYFIKACJI STANU EKOLOGICZNEGO I CHEMICZNEGO RZEK W JCW MONITORINGU OBSZARÓW CHRONIONYCH  W LATACH 2010-2012</t>
  </si>
  <si>
    <t>W przypadku skorzystania przy ocenie wskaźników z grupy 3.1-3.5 z zapisów zał. 7.XVII.1 i 4 , zał. 8.XXIV.1 i 4 lub zał. 8.XXIX.1 i 4, kolor klasy wskaźnika przyjęto taki, jaki w rzeczywistości odnotowanej wartości odpowiada, zaś pole komórki otoczono pogrubioną linią ciągłą w kolorze klasy, jaką temu wskaźnikowi przypisano w wyniki zastosowania przedmiotowych zapisów.</t>
  </si>
  <si>
    <t xml:space="preserve">UWAGA! </t>
  </si>
  <si>
    <t>Liczby poprzedzone znakiem "&lt;" informują, że dla danego wskaźnika wszystkie stężenia były niższe od granicy oznaczalności przy czym podana wartość liczbowa odpowiada połowie granicy oznaczalności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</si>
</sst>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"/>
    <numFmt numFmtId="166" formatCode="0.000"/>
    <numFmt numFmtId="167" formatCode="_-* #,##0.00\ _z_ł_-;\-* #,##0.00\ _z_ł_-;_-* \-??\ _z_ł_-;_-@_-"/>
    <numFmt numFmtId="168" formatCode="d/m"/>
    <numFmt numFmtId="169" formatCode="0.00000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52"/>
      <name val="Czcionka tekstu podstawowego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62"/>
      <name val="Cambria"/>
      <family val="2"/>
      <charset val="238"/>
      <scheme val="major"/>
    </font>
    <font>
      <sz val="11"/>
      <color indexed="20"/>
      <name val="Czcionka tekstu podstawowego"/>
      <family val="2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7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8"/>
      <color indexed="8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</fonts>
  <fills count="8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lightDown">
        <bgColor rgb="FFFF9900"/>
      </patternFill>
    </fill>
    <fill>
      <patternFill patternType="lightDown">
        <bgColor indexed="11"/>
      </patternFill>
    </fill>
    <fill>
      <patternFill patternType="lightDown">
        <b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rgb="FFFFFF99"/>
      </patternFill>
    </fill>
    <fill>
      <patternFill patternType="lightDown">
        <bgColor indexed="10"/>
      </patternFill>
    </fill>
    <fill>
      <patternFill patternType="lightDown"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bgColor indexed="52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lightHorizontal">
        <bgColor rgb="FFFF9900"/>
      </patternFill>
    </fill>
    <fill>
      <patternFill patternType="lightHorizontal">
        <bgColor indexed="11"/>
      </patternFill>
    </fill>
    <fill>
      <patternFill patternType="solid">
        <fgColor rgb="FF00B0F0"/>
        <bgColor indexed="64"/>
      </patternFill>
    </fill>
    <fill>
      <patternFill patternType="lightDown">
        <bgColor rgb="FF00FF00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  <fill>
      <patternFill patternType="darkTrellis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40"/>
      </patternFill>
    </fill>
    <fill>
      <patternFill patternType="gray125">
        <fgColor rgb="FF00B0F0"/>
      </patternFill>
    </fill>
    <fill>
      <patternFill patternType="lightDown">
        <bgColor rgb="FFFF0000"/>
      </patternFill>
    </fill>
    <fill>
      <patternFill patternType="lightDown">
        <bgColor rgb="FF00CCFF"/>
      </patternFill>
    </fill>
    <fill>
      <patternFill patternType="lightHorizontal">
        <fgColor indexed="23"/>
        <bgColor indexed="40"/>
      </patternFill>
    </fill>
    <fill>
      <patternFill patternType="lightHorizontal">
        <fgColor indexed="23"/>
        <bgColor indexed="11"/>
      </patternFill>
    </fill>
    <fill>
      <patternFill patternType="lightHorizontal">
        <fgColor indexed="23"/>
        <bgColor indexed="43"/>
      </patternFill>
    </fill>
    <fill>
      <patternFill patternType="lightHorizontal">
        <fgColor indexed="23"/>
        <bgColor indexed="52"/>
      </patternFill>
    </fill>
    <fill>
      <patternFill patternType="lightHorizontal">
        <fgColor indexed="23"/>
        <bgColor indexed="10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1153">
    <xf numFmtId="0" fontId="0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3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5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5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8" fillId="6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53" borderId="0" applyNumberFormat="0" applyBorder="0" applyAlignment="0" applyProtection="0"/>
    <xf numFmtId="0" fontId="8" fillId="54" borderId="0" applyNumberFormat="0" applyBorder="0" applyAlignment="0" applyProtection="0"/>
    <xf numFmtId="0" fontId="24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8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4" fillId="50" borderId="0" applyNumberFormat="0" applyBorder="0" applyAlignment="0" applyProtection="0"/>
    <xf numFmtId="0" fontId="8" fillId="10" borderId="0" applyNumberFormat="0" applyBorder="0" applyAlignment="0" applyProtection="0"/>
    <xf numFmtId="0" fontId="24" fillId="5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6" borderId="0" applyNumberFormat="0" applyBorder="0" applyAlignment="0" applyProtection="0"/>
    <xf numFmtId="0" fontId="8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4" fillId="56" borderId="0" applyNumberFormat="0" applyBorder="0" applyAlignment="0" applyProtection="0"/>
    <xf numFmtId="0" fontId="8" fillId="14" borderId="0" applyNumberFormat="0" applyBorder="0" applyAlignment="0" applyProtection="0"/>
    <xf numFmtId="0" fontId="24" fillId="5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9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16" borderId="0" applyNumberFormat="0" applyBorder="0" applyAlignment="0" applyProtection="0"/>
    <xf numFmtId="0" fontId="24" fillId="5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8" fillId="54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24" fillId="60" borderId="0" applyNumberFormat="0" applyBorder="0" applyAlignment="0" applyProtection="0"/>
    <xf numFmtId="0" fontId="8" fillId="4" borderId="0" applyNumberFormat="0" applyBorder="0" applyAlignment="0" applyProtection="0"/>
    <xf numFmtId="0" fontId="24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8" fillId="65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24" fillId="56" borderId="0" applyNumberFormat="0" applyBorder="0" applyAlignment="0" applyProtection="0"/>
    <xf numFmtId="0" fontId="8" fillId="11" borderId="0" applyNumberFormat="0" applyBorder="0" applyAlignment="0" applyProtection="0"/>
    <xf numFmtId="0" fontId="24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5" fillId="43" borderId="33" applyNumberFormat="0" applyAlignment="0" applyProtection="0"/>
    <xf numFmtId="0" fontId="25" fillId="68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5" fillId="43" borderId="33" applyNumberFormat="0" applyAlignment="0" applyProtection="0"/>
    <xf numFmtId="0" fontId="26" fillId="57" borderId="34" applyNumberFormat="0" applyAlignment="0" applyProtection="0"/>
    <xf numFmtId="0" fontId="5" fillId="69" borderId="5" applyNumberFormat="0" applyAlignment="0" applyProtection="0"/>
    <xf numFmtId="0" fontId="26" fillId="57" borderId="34" applyNumberFormat="0" applyAlignment="0" applyProtection="0"/>
    <xf numFmtId="0" fontId="26" fillId="57" borderId="34" applyNumberFormat="0" applyAlignment="0" applyProtection="0"/>
    <xf numFmtId="0" fontId="26" fillId="57" borderId="34" applyNumberFormat="0" applyAlignment="0" applyProtection="0"/>
    <xf numFmtId="0" fontId="5" fillId="69" borderId="5" applyNumberFormat="0" applyAlignment="0" applyProtection="0"/>
    <xf numFmtId="0" fontId="5" fillId="69" borderId="5" applyNumberFormat="0" applyAlignment="0" applyProtection="0"/>
    <xf numFmtId="0" fontId="26" fillId="57" borderId="34" applyNumberFormat="0" applyAlignment="0" applyProtection="0"/>
    <xf numFmtId="0" fontId="5" fillId="2" borderId="5" applyNumberFormat="0" applyAlignment="0" applyProtection="0"/>
    <xf numFmtId="0" fontId="26" fillId="57" borderId="34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26" fillId="57" borderId="34" applyNumberFormat="0" applyAlignment="0" applyProtection="0"/>
    <xf numFmtId="0" fontId="26" fillId="57" borderId="3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8" fillId="70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7" fillId="0" borderId="0" applyFill="0" applyBorder="0" applyAlignment="0" applyProtection="0"/>
    <xf numFmtId="0" fontId="9" fillId="0" borderId="0"/>
    <xf numFmtId="0" fontId="29" fillId="0" borderId="35" applyNumberFormat="0" applyFill="0" applyAlignment="0" applyProtection="0"/>
    <xf numFmtId="0" fontId="29" fillId="0" borderId="35" applyNumberFormat="0" applyFill="0" applyAlignment="0" applyProtection="0"/>
    <xf numFmtId="0" fontId="29" fillId="0" borderId="35" applyNumberFormat="0" applyFill="0" applyAlignment="0" applyProtection="0"/>
    <xf numFmtId="0" fontId="29" fillId="0" borderId="35" applyNumberFormat="0" applyFill="0" applyAlignment="0" applyProtection="0"/>
    <xf numFmtId="0" fontId="29" fillId="0" borderId="35" applyNumberFormat="0" applyFill="0" applyAlignment="0" applyProtection="0"/>
    <xf numFmtId="0" fontId="30" fillId="71" borderId="36" applyNumberFormat="0" applyAlignment="0" applyProtection="0"/>
    <xf numFmtId="0" fontId="30" fillId="72" borderId="36" applyNumberFormat="0" applyAlignment="0" applyProtection="0"/>
    <xf numFmtId="0" fontId="30" fillId="71" borderId="36" applyNumberFormat="0" applyAlignment="0" applyProtection="0"/>
    <xf numFmtId="0" fontId="30" fillId="71" borderId="36" applyNumberFormat="0" applyAlignment="0" applyProtection="0"/>
    <xf numFmtId="0" fontId="30" fillId="71" borderId="36" applyNumberFormat="0" applyAlignment="0" applyProtection="0"/>
    <xf numFmtId="0" fontId="30" fillId="71" borderId="36" applyNumberFormat="0" applyAlignment="0" applyProtection="0"/>
    <xf numFmtId="0" fontId="30" fillId="71" borderId="36" applyNumberFormat="0" applyAlignment="0" applyProtection="0"/>
    <xf numFmtId="0" fontId="30" fillId="71" borderId="36" applyNumberFormat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1" fillId="0" borderId="37" applyNumberFormat="0" applyFill="0" applyAlignment="0" applyProtection="0"/>
    <xf numFmtId="0" fontId="2" fillId="0" borderId="1" applyNumberFormat="0" applyFill="0" applyAlignment="0" applyProtection="0"/>
    <xf numFmtId="0" fontId="31" fillId="0" borderId="37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3" fillId="0" borderId="39" applyNumberFormat="0" applyFill="0" applyAlignment="0" applyProtection="0"/>
    <xf numFmtId="0" fontId="34" fillId="0" borderId="2" applyNumberFormat="0" applyFill="0" applyAlignment="0" applyProtection="0"/>
    <xf numFmtId="0" fontId="33" fillId="0" borderId="39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39" applyNumberFormat="0" applyFill="0" applyAlignment="0" applyProtection="0"/>
    <xf numFmtId="0" fontId="3" fillId="0" borderId="2" applyNumberFormat="0" applyFill="0" applyAlignment="0" applyProtection="0"/>
    <xf numFmtId="0" fontId="33" fillId="0" borderId="39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35" fillId="0" borderId="40" applyNumberFormat="0" applyFill="0" applyAlignment="0" applyProtection="0"/>
    <xf numFmtId="0" fontId="36" fillId="0" borderId="41" applyNumberFormat="0" applyFill="0" applyAlignment="0" applyProtection="0"/>
    <xf numFmtId="0" fontId="35" fillId="0" borderId="40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5" fillId="0" borderId="40" applyNumberFormat="0" applyFill="0" applyAlignment="0" applyProtection="0"/>
    <xf numFmtId="0" fontId="4" fillId="0" borderId="3" applyNumberFormat="0" applyFill="0" applyAlignment="0" applyProtection="0"/>
    <xf numFmtId="0" fontId="35" fillId="0" borderId="40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7" fillId="73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9" fillId="0" borderId="0"/>
    <xf numFmtId="168" fontId="38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7" borderId="33" applyNumberFormat="0" applyAlignment="0" applyProtection="0"/>
    <xf numFmtId="0" fontId="6" fillId="69" borderId="4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6" fillId="69" borderId="4" applyNumberFormat="0" applyAlignment="0" applyProtection="0"/>
    <xf numFmtId="0" fontId="6" fillId="69" borderId="4" applyNumberFormat="0" applyAlignment="0" applyProtection="0"/>
    <xf numFmtId="0" fontId="41" fillId="57" borderId="33" applyNumberFormat="0" applyAlignment="0" applyProtection="0"/>
    <xf numFmtId="0" fontId="6" fillId="2" borderId="4" applyNumberFormat="0" applyAlignment="0" applyProtection="0"/>
    <xf numFmtId="0" fontId="41" fillId="57" borderId="33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2" fillId="0" borderId="0"/>
    <xf numFmtId="0" fontId="9" fillId="0" borderId="0"/>
    <xf numFmtId="0" fontId="9" fillId="0" borderId="0"/>
    <xf numFmtId="0" fontId="43" fillId="0" borderId="42" applyNumberFormat="0" applyFill="0" applyAlignment="0" applyProtection="0"/>
    <xf numFmtId="0" fontId="7" fillId="0" borderId="43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7" fillId="0" borderId="43" applyNumberFormat="0" applyFill="0" applyAlignment="0" applyProtection="0"/>
    <xf numFmtId="0" fontId="7" fillId="0" borderId="43" applyNumberFormat="0" applyFill="0" applyAlignment="0" applyProtection="0"/>
    <xf numFmtId="0" fontId="43" fillId="0" borderId="42" applyNumberFormat="0" applyFill="0" applyAlignment="0" applyProtection="0"/>
    <xf numFmtId="0" fontId="7" fillId="0" borderId="7" applyNumberFormat="0" applyFill="0" applyAlignment="0" applyProtection="0"/>
    <xf numFmtId="0" fontId="43" fillId="0" borderId="42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23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9" fillId="45" borderId="44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49" fillId="42" borderId="0" applyNumberFormat="0" applyBorder="0" applyAlignment="0" applyProtection="0"/>
    <xf numFmtId="0" fontId="49" fillId="74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54" borderId="0" applyNumberFormat="0" applyBorder="0" applyAlignment="0" applyProtection="0"/>
    <xf numFmtId="0" fontId="8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57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65" borderId="0" applyNumberFormat="0" applyBorder="0" applyAlignment="0" applyProtection="0"/>
    <xf numFmtId="0" fontId="8" fillId="11" borderId="0" applyNumberFormat="0" applyBorder="0" applyAlignment="0" applyProtection="0"/>
    <xf numFmtId="0" fontId="5" fillId="69" borderId="5" applyNumberFormat="0" applyAlignment="0" applyProtection="0"/>
    <xf numFmtId="0" fontId="5" fillId="2" borderId="5" applyNumberFormat="0" applyAlignment="0" applyProtection="0"/>
    <xf numFmtId="0" fontId="32" fillId="0" borderId="38" applyNumberFormat="0" applyFill="0" applyAlignment="0" applyProtection="0"/>
    <xf numFmtId="0" fontId="2" fillId="0" borderId="1" applyNumberFormat="0" applyFill="0" applyAlignment="0" applyProtection="0"/>
    <xf numFmtId="0" fontId="34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41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69" borderId="4" applyNumberFormat="0" applyAlignment="0" applyProtection="0"/>
    <xf numFmtId="0" fontId="6" fillId="2" borderId="4" applyNumberFormat="0" applyAlignment="0" applyProtection="0"/>
    <xf numFmtId="0" fontId="7" fillId="0" borderId="43" applyNumberFormat="0" applyFill="0" applyAlignment="0" applyProtection="0"/>
    <xf numFmtId="0" fontId="7" fillId="0" borderId="7" applyNumberFormat="0" applyFill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23" fillId="3" borderId="6" applyNumberFormat="0" applyFont="0" applyAlignment="0" applyProtection="0"/>
    <xf numFmtId="0" fontId="9" fillId="0" borderId="0"/>
  </cellStyleXfs>
  <cellXfs count="1184">
    <xf numFmtId="0" fontId="0" fillId="0" borderId="0" xfId="0"/>
    <xf numFmtId="0" fontId="13" fillId="0" borderId="0" xfId="1" applyFont="1"/>
    <xf numFmtId="0" fontId="13" fillId="17" borderId="9" xfId="1" applyFont="1" applyFill="1" applyBorder="1" applyAlignment="1">
      <alignment horizontal="center" vertical="center" wrapText="1"/>
    </xf>
    <xf numFmtId="0" fontId="13" fillId="17" borderId="10" xfId="1" applyFont="1" applyFill="1" applyBorder="1" applyAlignment="1">
      <alignment horizontal="center" vertical="center" wrapText="1"/>
    </xf>
    <xf numFmtId="0" fontId="13" fillId="0" borderId="0" xfId="1" applyFont="1" applyFill="1"/>
    <xf numFmtId="0" fontId="13" fillId="0" borderId="0" xfId="4" applyFont="1" applyAlignment="1">
      <alignment vertical="center"/>
    </xf>
    <xf numFmtId="0" fontId="13" fillId="0" borderId="15" xfId="4" applyFont="1" applyFill="1" applyBorder="1" applyAlignment="1">
      <alignment horizontal="center" vertical="center" wrapText="1"/>
    </xf>
    <xf numFmtId="164" fontId="17" fillId="18" borderId="20" xfId="3" applyNumberFormat="1" applyFont="1" applyFill="1" applyBorder="1" applyAlignment="1">
      <alignment horizontal="center" vertical="center" wrapText="1"/>
    </xf>
    <xf numFmtId="0" fontId="17" fillId="23" borderId="20" xfId="8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6" xfId="6" applyFont="1" applyFill="1" applyBorder="1" applyAlignment="1">
      <alignment vertical="center" wrapText="1"/>
    </xf>
    <xf numFmtId="164" fontId="17" fillId="30" borderId="20" xfId="3" applyNumberFormat="1" applyFont="1" applyFill="1" applyBorder="1" applyAlignment="1">
      <alignment horizontal="center" vertical="center"/>
    </xf>
    <xf numFmtId="164" fontId="17" fillId="19" borderId="20" xfId="3" applyNumberFormat="1" applyFont="1" applyFill="1" applyBorder="1" applyAlignment="1">
      <alignment horizontal="center" vertical="center"/>
    </xf>
    <xf numFmtId="164" fontId="17" fillId="23" borderId="20" xfId="2" applyNumberFormat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164" fontId="17" fillId="18" borderId="20" xfId="3" applyNumberFormat="1" applyFont="1" applyFill="1" applyBorder="1" applyAlignment="1">
      <alignment horizontal="center" vertical="center"/>
    </xf>
    <xf numFmtId="2" fontId="17" fillId="19" borderId="20" xfId="3" applyNumberFormat="1" applyFont="1" applyFill="1" applyBorder="1" applyAlignment="1">
      <alignment horizontal="center" vertical="center" wrapText="1"/>
    </xf>
    <xf numFmtId="2" fontId="17" fillId="21" borderId="20" xfId="3" applyNumberFormat="1" applyFont="1" applyFill="1" applyBorder="1" applyAlignment="1">
      <alignment horizontal="center" vertical="center" wrapText="1"/>
    </xf>
    <xf numFmtId="164" fontId="17" fillId="27" borderId="20" xfId="3" applyNumberFormat="1" applyFont="1" applyFill="1" applyBorder="1" applyAlignment="1">
      <alignment horizontal="center" vertical="center"/>
    </xf>
    <xf numFmtId="164" fontId="17" fillId="33" borderId="20" xfId="2" applyNumberFormat="1" applyFont="1" applyFill="1" applyBorder="1" applyAlignment="1">
      <alignment horizontal="center" vertical="center" wrapText="1"/>
    </xf>
    <xf numFmtId="1" fontId="13" fillId="0" borderId="16" xfId="4" applyNumberFormat="1" applyFont="1" applyFill="1" applyBorder="1" applyAlignment="1">
      <alignment horizontal="left" vertical="center" wrapText="1"/>
    </xf>
    <xf numFmtId="0" fontId="17" fillId="29" borderId="20" xfId="4" applyFont="1" applyFill="1" applyBorder="1" applyAlignment="1">
      <alignment horizontal="center" vertical="center" wrapText="1"/>
    </xf>
    <xf numFmtId="164" fontId="17" fillId="28" borderId="20" xfId="3" applyNumberFormat="1" applyFont="1" applyFill="1" applyBorder="1" applyAlignment="1">
      <alignment horizontal="center" vertical="center" wrapText="1"/>
    </xf>
    <xf numFmtId="164" fontId="17" fillId="22" borderId="20" xfId="3" applyNumberFormat="1" applyFont="1" applyFill="1" applyBorder="1" applyAlignment="1">
      <alignment horizontal="center" vertical="center" wrapText="1"/>
    </xf>
    <xf numFmtId="0" fontId="17" fillId="34" borderId="20" xfId="4" applyFont="1" applyFill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16" xfId="4" applyFont="1" applyFill="1" applyBorder="1" applyAlignment="1">
      <alignment horizontal="left" vertical="center" wrapText="1"/>
    </xf>
    <xf numFmtId="164" fontId="17" fillId="35" borderId="20" xfId="3" applyNumberFormat="1" applyFont="1" applyFill="1" applyBorder="1" applyAlignment="1">
      <alignment horizontal="center" vertical="center"/>
    </xf>
    <xf numFmtId="164" fontId="17" fillId="36" borderId="20" xfId="3" applyNumberFormat="1" applyFont="1" applyFill="1" applyBorder="1" applyAlignment="1">
      <alignment horizontal="center" vertical="center"/>
    </xf>
    <xf numFmtId="164" fontId="17" fillId="36" borderId="20" xfId="3" applyNumberFormat="1" applyFont="1" applyFill="1" applyBorder="1" applyAlignment="1">
      <alignment horizontal="center" vertical="center" wrapText="1"/>
    </xf>
    <xf numFmtId="0" fontId="17" fillId="0" borderId="20" xfId="4" applyFont="1" applyFill="1" applyBorder="1" applyAlignment="1">
      <alignment horizontal="center" vertical="center" wrapText="1"/>
    </xf>
    <xf numFmtId="0" fontId="17" fillId="0" borderId="20" xfId="4" applyFont="1" applyFill="1" applyBorder="1" applyAlignment="1">
      <alignment horizontal="center" vertical="center"/>
    </xf>
    <xf numFmtId="164" fontId="17" fillId="19" borderId="20" xfId="3" applyNumberFormat="1" applyFont="1" applyFill="1" applyBorder="1" applyAlignment="1">
      <alignment horizontal="center" vertical="center" wrapText="1"/>
    </xf>
    <xf numFmtId="2" fontId="17" fillId="29" borderId="20" xfId="3" applyNumberFormat="1" applyFont="1" applyFill="1" applyBorder="1" applyAlignment="1">
      <alignment horizontal="center" vertical="center" wrapText="1"/>
    </xf>
    <xf numFmtId="164" fontId="17" fillId="26" borderId="20" xfId="3" applyNumberFormat="1" applyFont="1" applyFill="1" applyBorder="1" applyAlignment="1">
      <alignment horizontal="center" vertical="center" wrapText="1"/>
    </xf>
    <xf numFmtId="164" fontId="17" fillId="25" borderId="20" xfId="3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164" fontId="17" fillId="28" borderId="20" xfId="3" applyNumberFormat="1" applyFont="1" applyFill="1" applyBorder="1" applyAlignment="1">
      <alignment horizontal="center" vertical="center"/>
    </xf>
    <xf numFmtId="164" fontId="17" fillId="0" borderId="20" xfId="4" applyNumberFormat="1" applyFont="1" applyFill="1" applyBorder="1" applyAlignment="1">
      <alignment horizontal="center" vertical="center" wrapText="1"/>
    </xf>
    <xf numFmtId="2" fontId="17" fillId="37" borderId="20" xfId="2" applyNumberFormat="1" applyFont="1" applyFill="1" applyBorder="1" applyAlignment="1">
      <alignment horizontal="center" vertical="center" wrapText="1"/>
    </xf>
    <xf numFmtId="0" fontId="17" fillId="19" borderId="20" xfId="4" applyFont="1" applyFill="1" applyBorder="1" applyAlignment="1">
      <alignment horizontal="center" vertical="center" wrapText="1"/>
    </xf>
    <xf numFmtId="2" fontId="17" fillId="26" borderId="20" xfId="3" applyNumberFormat="1" applyFont="1" applyFill="1" applyBorder="1" applyAlignment="1">
      <alignment horizontal="center" vertical="center" wrapText="1"/>
    </xf>
    <xf numFmtId="2" fontId="17" fillId="31" borderId="20" xfId="3" applyNumberFormat="1" applyFont="1" applyFill="1" applyBorder="1" applyAlignment="1">
      <alignment horizontal="center" vertical="center" wrapText="1"/>
    </xf>
    <xf numFmtId="2" fontId="17" fillId="24" borderId="20" xfId="3" applyNumberFormat="1" applyFont="1" applyFill="1" applyBorder="1" applyAlignment="1">
      <alignment horizontal="center" vertical="center" wrapText="1"/>
    </xf>
    <xf numFmtId="2" fontId="17" fillId="22" borderId="20" xfId="3" applyNumberFormat="1" applyFont="1" applyFill="1" applyBorder="1" applyAlignment="1">
      <alignment horizontal="center" vertical="center" wrapText="1"/>
    </xf>
    <xf numFmtId="165" fontId="17" fillId="29" borderId="20" xfId="9" applyNumberFormat="1" applyFont="1" applyFill="1" applyBorder="1" applyAlignment="1">
      <alignment horizontal="center" vertical="center" wrapText="1"/>
    </xf>
    <xf numFmtId="165" fontId="17" fillId="22" borderId="20" xfId="9" applyNumberFormat="1" applyFont="1" applyFill="1" applyBorder="1" applyAlignment="1">
      <alignment horizontal="center" vertical="center" wrapText="1"/>
    </xf>
    <xf numFmtId="164" fontId="17" fillId="20" borderId="20" xfId="3" applyNumberFormat="1" applyFont="1" applyFill="1" applyBorder="1" applyAlignment="1">
      <alignment horizontal="center" vertical="center"/>
    </xf>
    <xf numFmtId="2" fontId="17" fillId="20" borderId="20" xfId="3" applyNumberFormat="1" applyFont="1" applyFill="1" applyBorder="1" applyAlignment="1">
      <alignment horizontal="center" vertical="center" wrapText="1"/>
    </xf>
    <xf numFmtId="164" fontId="17" fillId="20" borderId="20" xfId="3" applyNumberFormat="1" applyFont="1" applyFill="1" applyBorder="1" applyAlignment="1">
      <alignment horizontal="center" vertical="center" wrapText="1"/>
    </xf>
    <xf numFmtId="0" fontId="13" fillId="0" borderId="16" xfId="14" applyFont="1" applyFill="1" applyBorder="1" applyAlignment="1">
      <alignment vertical="center" wrapText="1"/>
    </xf>
    <xf numFmtId="164" fontId="17" fillId="29" borderId="20" xfId="3" applyNumberFormat="1" applyFont="1" applyFill="1" applyBorder="1" applyAlignment="1">
      <alignment horizontal="center" vertical="center"/>
    </xf>
    <xf numFmtId="164" fontId="17" fillId="32" borderId="20" xfId="3" applyNumberFormat="1" applyFont="1" applyFill="1" applyBorder="1" applyAlignment="1">
      <alignment horizontal="center" vertical="center"/>
    </xf>
    <xf numFmtId="164" fontId="17" fillId="24" borderId="20" xfId="3" applyNumberFormat="1" applyFont="1" applyFill="1" applyBorder="1" applyAlignment="1">
      <alignment horizontal="center" vertical="center"/>
    </xf>
    <xf numFmtId="0" fontId="17" fillId="27" borderId="20" xfId="11" applyFont="1" applyFill="1" applyBorder="1" applyAlignment="1">
      <alignment horizontal="center" vertical="center"/>
    </xf>
    <xf numFmtId="2" fontId="17" fillId="28" borderId="20" xfId="3" applyNumberFormat="1" applyFont="1" applyFill="1" applyBorder="1" applyAlignment="1">
      <alignment horizontal="center" vertical="center" wrapText="1"/>
    </xf>
    <xf numFmtId="164" fontId="17" fillId="0" borderId="20" xfId="3" applyNumberFormat="1" applyFont="1" applyFill="1" applyBorder="1" applyAlignment="1">
      <alignment horizontal="center" vertical="center" wrapText="1"/>
    </xf>
    <xf numFmtId="0" fontId="17" fillId="21" borderId="20" xfId="4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14" xfId="4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2" fontId="13" fillId="0" borderId="0" xfId="1" applyNumberFormat="1" applyFont="1" applyAlignment="1">
      <alignment horizontal="center" wrapText="1"/>
    </xf>
    <xf numFmtId="164" fontId="13" fillId="0" borderId="0" xfId="1" applyNumberFormat="1" applyFont="1" applyFill="1" applyAlignment="1">
      <alignment horizontal="center" wrapText="1"/>
    </xf>
    <xf numFmtId="0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center" wrapText="1"/>
    </xf>
    <xf numFmtId="164" fontId="13" fillId="0" borderId="0" xfId="1" applyNumberFormat="1" applyFont="1" applyAlignment="1">
      <alignment horizontal="center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1" fontId="13" fillId="0" borderId="14" xfId="4" applyNumberFormat="1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center" wrapText="1"/>
    </xf>
    <xf numFmtId="0" fontId="13" fillId="0" borderId="14" xfId="6" applyFont="1" applyFill="1" applyBorder="1" applyAlignment="1">
      <alignment vertical="center" wrapText="1"/>
    </xf>
    <xf numFmtId="164" fontId="17" fillId="21" borderId="46" xfId="2" applyNumberFormat="1" applyFont="1" applyFill="1" applyBorder="1" applyAlignment="1">
      <alignment horizontal="center" vertical="center" wrapText="1"/>
    </xf>
    <xf numFmtId="0" fontId="13" fillId="0" borderId="20" xfId="10" applyFont="1" applyFill="1" applyBorder="1" applyAlignment="1">
      <alignment horizontal="center" vertical="center"/>
    </xf>
    <xf numFmtId="0" fontId="13" fillId="0" borderId="24" xfId="9" applyFont="1" applyFill="1" applyBorder="1" applyAlignment="1">
      <alignment horizontal="center" vertical="center" wrapText="1"/>
    </xf>
    <xf numFmtId="0" fontId="17" fillId="0" borderId="24" xfId="9" applyFont="1" applyFill="1" applyBorder="1" applyAlignment="1">
      <alignment horizontal="center" vertical="center" wrapText="1"/>
    </xf>
    <xf numFmtId="164" fontId="17" fillId="21" borderId="24" xfId="4" applyNumberFormat="1" applyFont="1" applyFill="1" applyBorder="1" applyAlignment="1">
      <alignment horizontal="center" vertical="center" wrapText="1"/>
    </xf>
    <xf numFmtId="164" fontId="17" fillId="21" borderId="24" xfId="3" applyNumberFormat="1" applyFont="1" applyFill="1" applyBorder="1" applyAlignment="1">
      <alignment horizontal="center" vertical="center" wrapText="1"/>
    </xf>
    <xf numFmtId="0" fontId="17" fillId="0" borderId="24" xfId="4" applyFont="1" applyBorder="1" applyAlignment="1">
      <alignment horizontal="center" vertical="center" wrapText="1"/>
    </xf>
    <xf numFmtId="164" fontId="13" fillId="0" borderId="24" xfId="10" applyNumberFormat="1" applyFont="1" applyFill="1" applyBorder="1" applyAlignment="1">
      <alignment horizontal="center" vertical="center" wrapText="1"/>
    </xf>
    <xf numFmtId="164" fontId="17" fillId="0" borderId="24" xfId="10" applyNumberFormat="1" applyFont="1" applyFill="1" applyBorder="1" applyAlignment="1">
      <alignment horizontal="center" vertical="center" wrapText="1"/>
    </xf>
    <xf numFmtId="2" fontId="17" fillId="37" borderId="24" xfId="2" applyNumberFormat="1" applyFont="1" applyFill="1" applyBorder="1" applyAlignment="1">
      <alignment horizontal="center" vertical="center" wrapText="1"/>
    </xf>
    <xf numFmtId="2" fontId="17" fillId="29" borderId="24" xfId="3" applyNumberFormat="1" applyFont="1" applyFill="1" applyBorder="1" applyAlignment="1">
      <alignment horizontal="center" vertical="center" wrapText="1"/>
    </xf>
    <xf numFmtId="165" fontId="17" fillId="22" borderId="24" xfId="9" applyNumberFormat="1" applyFont="1" applyFill="1" applyBorder="1" applyAlignment="1">
      <alignment horizontal="center" vertical="center" wrapText="1"/>
    </xf>
    <xf numFmtId="0" fontId="17" fillId="0" borderId="24" xfId="4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13" fillId="17" borderId="16" xfId="1" applyFont="1" applyFill="1" applyBorder="1" applyAlignment="1">
      <alignment horizontal="center" vertical="center" wrapText="1"/>
    </xf>
    <xf numFmtId="164" fontId="10" fillId="21" borderId="16" xfId="2" applyNumberFormat="1" applyFont="1" applyFill="1" applyBorder="1" applyAlignment="1">
      <alignment horizontal="center" vertical="center" wrapText="1"/>
    </xf>
    <xf numFmtId="164" fontId="10" fillId="23" borderId="16" xfId="2" applyNumberFormat="1" applyFont="1" applyFill="1" applyBorder="1" applyAlignment="1">
      <alignment horizontal="center" vertical="center" wrapText="1"/>
    </xf>
    <xf numFmtId="0" fontId="10" fillId="23" borderId="16" xfId="8" applyFont="1" applyFill="1" applyBorder="1" applyAlignment="1">
      <alignment horizontal="center" vertical="center"/>
    </xf>
    <xf numFmtId="0" fontId="10" fillId="23" borderId="16" xfId="5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6" xfId="9" applyFont="1" applyFill="1" applyBorder="1" applyAlignment="1">
      <alignment horizontal="center" vertical="center" wrapText="1"/>
    </xf>
    <xf numFmtId="0" fontId="10" fillId="23" borderId="16" xfId="9" applyFont="1" applyFill="1" applyBorder="1" applyAlignment="1">
      <alignment horizontal="center" vertical="center" wrapText="1"/>
    </xf>
    <xf numFmtId="0" fontId="10" fillId="23" borderId="16" xfId="4" applyFont="1" applyFill="1" applyBorder="1" applyAlignment="1">
      <alignment horizontal="center" vertical="center"/>
    </xf>
    <xf numFmtId="164" fontId="10" fillId="21" borderId="16" xfId="3" applyNumberFormat="1" applyFont="1" applyFill="1" applyBorder="1" applyAlignment="1">
      <alignment horizontal="center" vertical="center" wrapText="1"/>
    </xf>
    <xf numFmtId="164" fontId="10" fillId="33" borderId="16" xfId="2" applyNumberFormat="1" applyFont="1" applyFill="1" applyBorder="1" applyAlignment="1">
      <alignment horizontal="center" vertical="center" wrapText="1"/>
    </xf>
    <xf numFmtId="2" fontId="10" fillId="23" borderId="16" xfId="2" applyNumberFormat="1" applyFont="1" applyFill="1" applyBorder="1" applyAlignment="1">
      <alignment horizontal="center" vertical="center" wrapText="1"/>
    </xf>
    <xf numFmtId="0" fontId="10" fillId="23" borderId="16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/>
    </xf>
    <xf numFmtId="164" fontId="13" fillId="0" borderId="16" xfId="10" applyNumberFormat="1" applyFont="1" applyFill="1" applyBorder="1" applyAlignment="1">
      <alignment horizontal="center" vertical="center" wrapText="1"/>
    </xf>
    <xf numFmtId="164" fontId="10" fillId="23" borderId="16" xfId="10" applyNumberFormat="1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/>
    </xf>
    <xf numFmtId="1" fontId="13" fillId="0" borderId="16" xfId="4" applyNumberFormat="1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0" fontId="9" fillId="0" borderId="16" xfId="14" applyFont="1" applyFill="1" applyBorder="1" applyAlignment="1">
      <alignment vertical="center" wrapText="1"/>
    </xf>
    <xf numFmtId="0" fontId="9" fillId="0" borderId="16" xfId="5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 wrapText="1"/>
    </xf>
    <xf numFmtId="0" fontId="9" fillId="0" borderId="60" xfId="4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4" xfId="4" applyFont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9" fillId="0" borderId="16" xfId="4" applyFont="1" applyFill="1" applyBorder="1" applyAlignment="1">
      <alignment vertical="center"/>
    </xf>
    <xf numFmtId="164" fontId="9" fillId="0" borderId="16" xfId="3" applyNumberFormat="1" applyFont="1" applyFill="1" applyBorder="1" applyAlignment="1">
      <alignment horizontal="center" vertical="center" wrapText="1"/>
    </xf>
    <xf numFmtId="0" fontId="10" fillId="25" borderId="20" xfId="5" applyFont="1" applyFill="1" applyBorder="1" applyAlignment="1">
      <alignment horizontal="center" vertical="center" wrapText="1"/>
    </xf>
    <xf numFmtId="1" fontId="9" fillId="0" borderId="16" xfId="4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10" fillId="19" borderId="20" xfId="3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horizontal="center" vertical="center"/>
    </xf>
    <xf numFmtId="0" fontId="10" fillId="34" borderId="20" xfId="4" applyFont="1" applyFill="1" applyBorder="1" applyAlignment="1">
      <alignment horizontal="center" vertical="center"/>
    </xf>
    <xf numFmtId="0" fontId="10" fillId="38" borderId="20" xfId="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10" fillId="19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/>
    <xf numFmtId="164" fontId="9" fillId="34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4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3" fillId="0" borderId="28" xfId="2" applyFont="1" applyBorder="1"/>
    <xf numFmtId="0" fontId="13" fillId="75" borderId="16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17" borderId="16" xfId="2" applyFont="1" applyFill="1" applyBorder="1" applyAlignment="1">
      <alignment horizontal="center" vertical="center" wrapText="1"/>
    </xf>
    <xf numFmtId="0" fontId="13" fillId="17" borderId="16" xfId="2" applyFont="1" applyFill="1" applyBorder="1" applyAlignment="1">
      <alignment vertical="center" wrapText="1"/>
    </xf>
    <xf numFmtId="0" fontId="53" fillId="17" borderId="16" xfId="2" applyFont="1" applyFill="1" applyBorder="1" applyAlignment="1">
      <alignment horizontal="center" vertical="center" wrapText="1"/>
    </xf>
    <xf numFmtId="1" fontId="9" fillId="0" borderId="16" xfId="4" applyNumberFormat="1" applyFont="1" applyFill="1" applyBorder="1" applyAlignment="1">
      <alignment vertical="center" wrapText="1"/>
    </xf>
    <xf numFmtId="0" fontId="10" fillId="18" borderId="22" xfId="5" applyFont="1" applyFill="1" applyBorder="1" applyAlignment="1">
      <alignment horizontal="center" vertical="center" wrapText="1"/>
    </xf>
    <xf numFmtId="0" fontId="9" fillId="0" borderId="54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0" fillId="79" borderId="16" xfId="2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9" fillId="22" borderId="16" xfId="4" applyFont="1" applyFill="1" applyBorder="1" applyAlignment="1">
      <alignment horizontal="center" vertical="center"/>
    </xf>
    <xf numFmtId="0" fontId="10" fillId="22" borderId="15" xfId="4" applyFont="1" applyFill="1" applyBorder="1" applyAlignment="1">
      <alignment horizontal="center" vertical="center"/>
    </xf>
    <xf numFmtId="0" fontId="10" fillId="22" borderId="22" xfId="4" applyFont="1" applyFill="1" applyBorder="1" applyAlignment="1">
      <alignment horizontal="center" vertical="center"/>
    </xf>
    <xf numFmtId="164" fontId="10" fillId="21" borderId="22" xfId="2" applyNumberFormat="1" applyFont="1" applyFill="1" applyBorder="1" applyAlignment="1">
      <alignment horizontal="center" vertical="center" wrapText="1"/>
    </xf>
    <xf numFmtId="0" fontId="9" fillId="78" borderId="16" xfId="0" applyFont="1" applyFill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28" xfId="2" applyFont="1" applyBorder="1" applyAlignment="1"/>
    <xf numFmtId="0" fontId="9" fillId="0" borderId="16" xfId="6" applyFont="1" applyFill="1" applyBorder="1" applyAlignment="1">
      <alignment horizontal="center" vertical="center" wrapText="1"/>
    </xf>
    <xf numFmtId="0" fontId="9" fillId="0" borderId="60" xfId="5" applyFont="1" applyFill="1" applyBorder="1" applyAlignment="1">
      <alignment horizontal="center" vertical="center"/>
    </xf>
    <xf numFmtId="0" fontId="9" fillId="24" borderId="54" xfId="4" applyFont="1" applyFill="1" applyBorder="1" applyAlignment="1">
      <alignment horizontal="center" vertical="center" wrapText="1"/>
    </xf>
    <xf numFmtId="0" fontId="10" fillId="24" borderId="16" xfId="4" applyFont="1" applyFill="1" applyBorder="1" applyAlignment="1">
      <alignment horizontal="center" vertical="center"/>
    </xf>
    <xf numFmtId="0" fontId="9" fillId="22" borderId="16" xfId="4" applyFont="1" applyFill="1" applyBorder="1" applyAlignment="1">
      <alignment horizontal="center" vertical="center" wrapText="1"/>
    </xf>
    <xf numFmtId="0" fontId="10" fillId="22" borderId="16" xfId="4" applyFont="1" applyFill="1" applyBorder="1" applyAlignment="1">
      <alignment horizontal="center" vertical="center" wrapText="1"/>
    </xf>
    <xf numFmtId="0" fontId="10" fillId="0" borderId="16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9" fillId="22" borderId="15" xfId="4" applyFont="1" applyFill="1" applyBorder="1" applyAlignment="1">
      <alignment horizontal="center" vertical="center"/>
    </xf>
    <xf numFmtId="0" fontId="10" fillId="24" borderId="22" xfId="7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10" fillId="33" borderId="15" xfId="4" applyFont="1" applyFill="1" applyBorder="1" applyAlignment="1">
      <alignment horizontal="center" vertical="center"/>
    </xf>
    <xf numFmtId="0" fontId="10" fillId="23" borderId="22" xfId="8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9" fillId="0" borderId="54" xfId="8" applyFont="1" applyBorder="1" applyAlignment="1">
      <alignment horizontal="center" vertical="center"/>
    </xf>
    <xf numFmtId="0" fontId="9" fillId="28" borderId="16" xfId="4" applyFont="1" applyFill="1" applyBorder="1" applyAlignment="1">
      <alignment horizontal="center" vertical="center" wrapText="1"/>
    </xf>
    <xf numFmtId="0" fontId="10" fillId="24" borderId="16" xfId="4" applyFont="1" applyFill="1" applyBorder="1" applyAlignment="1">
      <alignment horizontal="center" vertical="center" wrapText="1"/>
    </xf>
    <xf numFmtId="0" fontId="10" fillId="22" borderId="16" xfId="4" applyFont="1" applyFill="1" applyBorder="1" applyAlignment="1">
      <alignment horizontal="center" vertical="center"/>
    </xf>
    <xf numFmtId="0" fontId="10" fillId="28" borderId="22" xfId="4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/>
    </xf>
    <xf numFmtId="0" fontId="10" fillId="18" borderId="22" xfId="0" applyFont="1" applyFill="1" applyBorder="1" applyAlignment="1">
      <alignment horizontal="center" vertical="center"/>
    </xf>
    <xf numFmtId="0" fontId="9" fillId="0" borderId="54" xfId="8" applyFont="1" applyBorder="1" applyAlignment="1">
      <alignment vertical="center"/>
    </xf>
    <xf numFmtId="0" fontId="9" fillId="0" borderId="16" xfId="8" applyFont="1" applyBorder="1" applyAlignment="1">
      <alignment vertical="center"/>
    </xf>
    <xf numFmtId="0" fontId="10" fillId="0" borderId="16" xfId="8" applyFont="1" applyBorder="1" applyAlignment="1">
      <alignment vertical="center"/>
    </xf>
    <xf numFmtId="0" fontId="9" fillId="0" borderId="16" xfId="8" applyFont="1" applyFill="1" applyBorder="1" applyAlignment="1">
      <alignment vertical="center"/>
    </xf>
    <xf numFmtId="164" fontId="10" fillId="21" borderId="15" xfId="2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center"/>
    </xf>
    <xf numFmtId="0" fontId="10" fillId="25" borderId="22" xfId="5" applyFont="1" applyFill="1" applyBorder="1" applyAlignment="1">
      <alignment horizontal="center" vertical="center" wrapText="1"/>
    </xf>
    <xf numFmtId="1" fontId="9" fillId="0" borderId="16" xfId="8" applyNumberFormat="1" applyFont="1" applyFill="1" applyBorder="1" applyAlignment="1">
      <alignment vertical="center" wrapText="1"/>
    </xf>
    <xf numFmtId="1" fontId="9" fillId="0" borderId="16" xfId="8" applyNumberFormat="1" applyFont="1" applyFill="1" applyBorder="1" applyAlignment="1">
      <alignment horizontal="center" vertical="center" wrapText="1"/>
    </xf>
    <xf numFmtId="0" fontId="10" fillId="28" borderId="22" xfId="10" applyFont="1" applyFill="1" applyBorder="1" applyAlignment="1">
      <alignment horizontal="center" vertical="center" wrapText="1"/>
    </xf>
    <xf numFmtId="0" fontId="10" fillId="0" borderId="16" xfId="4" applyFont="1" applyBorder="1" applyAlignment="1">
      <alignment vertical="center"/>
    </xf>
    <xf numFmtId="0" fontId="9" fillId="0" borderId="16" xfId="7" applyFont="1" applyFill="1" applyBorder="1" applyAlignment="1">
      <alignment horizontal="center" vertical="center"/>
    </xf>
    <xf numFmtId="0" fontId="9" fillId="24" borderId="16" xfId="7" applyFont="1" applyFill="1" applyBorder="1" applyAlignment="1">
      <alignment horizontal="center" vertical="center"/>
    </xf>
    <xf numFmtId="0" fontId="10" fillId="24" borderId="16" xfId="7" applyFont="1" applyFill="1" applyBorder="1" applyAlignment="1">
      <alignment horizontal="center" vertical="center"/>
    </xf>
    <xf numFmtId="0" fontId="9" fillId="0" borderId="16" xfId="12" applyFont="1" applyFill="1" applyBorder="1" applyAlignment="1">
      <alignment horizontal="center" vertical="center"/>
    </xf>
    <xf numFmtId="0" fontId="9" fillId="22" borderId="16" xfId="12" applyFont="1" applyFill="1" applyBorder="1" applyAlignment="1">
      <alignment horizontal="center" vertical="center"/>
    </xf>
    <xf numFmtId="164" fontId="9" fillId="22" borderId="16" xfId="8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10" fillId="28" borderId="22" xfId="4" applyFont="1" applyFill="1" applyBorder="1" applyAlignment="1">
      <alignment horizontal="center" vertical="center"/>
    </xf>
    <xf numFmtId="0" fontId="9" fillId="0" borderId="54" xfId="4" applyFont="1" applyBorder="1" applyAlignment="1">
      <alignment horizontal="center" vertical="center"/>
    </xf>
    <xf numFmtId="0" fontId="10" fillId="24" borderId="15" xfId="7" applyFont="1" applyFill="1" applyBorder="1" applyAlignment="1">
      <alignment horizontal="center" vertical="center"/>
    </xf>
    <xf numFmtId="0" fontId="10" fillId="0" borderId="22" xfId="9" applyFont="1" applyFill="1" applyBorder="1" applyAlignment="1">
      <alignment horizontal="center" vertical="center" wrapText="1"/>
    </xf>
    <xf numFmtId="0" fontId="10" fillId="18" borderId="22" xfId="11" applyFont="1" applyFill="1" applyBorder="1" applyAlignment="1">
      <alignment horizontal="center" vertical="center"/>
    </xf>
    <xf numFmtId="0" fontId="9" fillId="24" borderId="16" xfId="862" applyFont="1" applyFill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164" fontId="10" fillId="19" borderId="22" xfId="3" applyNumberFormat="1" applyFont="1" applyFill="1" applyBorder="1" applyAlignment="1">
      <alignment horizontal="center" vertical="center" wrapText="1"/>
    </xf>
    <xf numFmtId="0" fontId="9" fillId="0" borderId="16" xfId="7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35" borderId="22" xfId="4" applyFont="1" applyFill="1" applyBorder="1" applyAlignment="1">
      <alignment horizontal="center" vertical="center"/>
    </xf>
    <xf numFmtId="0" fontId="10" fillId="0" borderId="16" xfId="862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28" borderId="22" xfId="2" applyFont="1" applyFill="1" applyBorder="1" applyAlignment="1">
      <alignment horizontal="center" vertical="center"/>
    </xf>
    <xf numFmtId="0" fontId="9" fillId="24" borderId="16" xfId="12" applyFont="1" applyFill="1" applyBorder="1" applyAlignment="1">
      <alignment horizontal="center" vertical="center"/>
    </xf>
    <xf numFmtId="0" fontId="9" fillId="24" borderId="15" xfId="12" applyFont="1" applyFill="1" applyBorder="1" applyAlignment="1">
      <alignment horizontal="center" vertical="center"/>
    </xf>
    <xf numFmtId="0" fontId="10" fillId="24" borderId="22" xfId="12" applyFont="1" applyFill="1" applyBorder="1" applyAlignment="1">
      <alignment horizontal="center" vertical="center"/>
    </xf>
    <xf numFmtId="0" fontId="9" fillId="28" borderId="54" xfId="4" applyFont="1" applyFill="1" applyBorder="1" applyAlignment="1">
      <alignment horizontal="center" vertical="center"/>
    </xf>
    <xf numFmtId="0" fontId="9" fillId="28" borderId="16" xfId="4" applyFont="1" applyFill="1" applyBorder="1" applyAlignment="1">
      <alignment horizontal="center" vertical="center"/>
    </xf>
    <xf numFmtId="0" fontId="10" fillId="28" borderId="16" xfId="4" applyFont="1" applyFill="1" applyBorder="1" applyAlignment="1">
      <alignment horizontal="center" vertical="center"/>
    </xf>
    <xf numFmtId="0" fontId="9" fillId="28" borderId="16" xfId="12" applyFont="1" applyFill="1" applyBorder="1" applyAlignment="1">
      <alignment horizontal="center" vertical="center"/>
    </xf>
    <xf numFmtId="0" fontId="10" fillId="28" borderId="60" xfId="4" applyFont="1" applyFill="1" applyBorder="1" applyAlignment="1">
      <alignment horizontal="center" vertical="center"/>
    </xf>
    <xf numFmtId="0" fontId="10" fillId="24" borderId="20" xfId="4" applyFont="1" applyFill="1" applyBorder="1" applyAlignment="1">
      <alignment horizontal="center" vertical="center" wrapText="1"/>
    </xf>
    <xf numFmtId="0" fontId="10" fillId="25" borderId="22" xfId="4" applyFont="1" applyFill="1" applyBorder="1" applyAlignment="1">
      <alignment horizontal="center" vertical="center"/>
    </xf>
    <xf numFmtId="0" fontId="9" fillId="22" borderId="15" xfId="12" applyFont="1" applyFill="1" applyBorder="1" applyAlignment="1">
      <alignment horizontal="center" vertical="center"/>
    </xf>
    <xf numFmtId="0" fontId="10" fillId="22" borderId="22" xfId="12" applyFont="1" applyFill="1" applyBorder="1" applyAlignment="1">
      <alignment horizontal="center" vertical="center"/>
    </xf>
    <xf numFmtId="164" fontId="10" fillId="21" borderId="22" xfId="4" applyNumberFormat="1" applyFont="1" applyFill="1" applyBorder="1" applyAlignment="1">
      <alignment horizontal="center" vertical="center" wrapText="1"/>
    </xf>
    <xf numFmtId="0" fontId="9" fillId="24" borderId="15" xfId="4" applyFont="1" applyFill="1" applyBorder="1" applyAlignment="1">
      <alignment horizontal="center" vertical="center" wrapText="1"/>
    </xf>
    <xf numFmtId="164" fontId="10" fillId="21" borderId="22" xfId="3" applyNumberFormat="1" applyFont="1" applyFill="1" applyBorder="1" applyAlignment="1">
      <alignment horizontal="center" vertical="center" wrapText="1"/>
    </xf>
    <xf numFmtId="0" fontId="10" fillId="19" borderId="22" xfId="5" applyFont="1" applyFill="1" applyBorder="1" applyAlignment="1">
      <alignment horizontal="center" vertical="center" wrapText="1"/>
    </xf>
    <xf numFmtId="0" fontId="10" fillId="0" borderId="22" xfId="5" applyFont="1" applyFill="1" applyBorder="1" applyAlignment="1">
      <alignment horizontal="center" vertical="center"/>
    </xf>
    <xf numFmtId="0" fontId="9" fillId="0" borderId="16" xfId="15" applyFont="1" applyFill="1" applyBorder="1" applyAlignment="1">
      <alignment vertical="center"/>
    </xf>
    <xf numFmtId="164" fontId="10" fillId="25" borderId="22" xfId="3" applyNumberFormat="1" applyFont="1" applyFill="1" applyBorder="1" applyAlignment="1">
      <alignment horizontal="center" vertical="center" wrapText="1"/>
    </xf>
    <xf numFmtId="0" fontId="10" fillId="27" borderId="22" xfId="11" applyFont="1" applyFill="1" applyBorder="1" applyAlignment="1">
      <alignment horizontal="center" vertical="center"/>
    </xf>
    <xf numFmtId="164" fontId="10" fillId="22" borderId="16" xfId="8" applyNumberFormat="1" applyFont="1" applyFill="1" applyBorder="1" applyAlignment="1">
      <alignment horizontal="center" vertical="center" wrapText="1"/>
    </xf>
    <xf numFmtId="164" fontId="10" fillId="33" borderId="15" xfId="2" applyNumberFormat="1" applyFont="1" applyFill="1" applyBorder="1" applyAlignment="1">
      <alignment horizontal="center" vertical="center" wrapText="1"/>
    </xf>
    <xf numFmtId="164" fontId="9" fillId="78" borderId="16" xfId="2" applyNumberFormat="1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/>
    </xf>
    <xf numFmtId="164" fontId="10" fillId="23" borderId="22" xfId="2" applyNumberFormat="1" applyFont="1" applyFill="1" applyBorder="1" applyAlignment="1">
      <alignment horizontal="center" vertical="center" wrapText="1"/>
    </xf>
    <xf numFmtId="0" fontId="10" fillId="0" borderId="54" xfId="4" applyFont="1" applyFill="1" applyBorder="1" applyAlignment="1">
      <alignment horizontal="center" vertical="center"/>
    </xf>
    <xf numFmtId="0" fontId="10" fillId="25" borderId="22" xfId="4" applyFont="1" applyFill="1" applyBorder="1" applyAlignment="1">
      <alignment horizontal="center" vertical="center" wrapText="1"/>
    </xf>
    <xf numFmtId="0" fontId="10" fillId="24" borderId="16" xfId="862" applyFont="1" applyFill="1" applyBorder="1" applyAlignment="1">
      <alignment horizontal="center" vertical="center"/>
    </xf>
    <xf numFmtId="0" fontId="10" fillId="0" borderId="22" xfId="4" applyFont="1" applyBorder="1" applyAlignment="1">
      <alignment horizontal="center" vertical="center" wrapText="1"/>
    </xf>
    <xf numFmtId="0" fontId="10" fillId="18" borderId="22" xfId="4" applyFont="1" applyFill="1" applyBorder="1" applyAlignment="1">
      <alignment horizontal="center" vertical="center"/>
    </xf>
    <xf numFmtId="0" fontId="10" fillId="31" borderId="22" xfId="4" applyFont="1" applyFill="1" applyBorder="1" applyAlignment="1">
      <alignment horizontal="center" vertical="center"/>
    </xf>
    <xf numFmtId="0" fontId="10" fillId="34" borderId="22" xfId="4" applyFont="1" applyFill="1" applyBorder="1" applyAlignment="1">
      <alignment horizontal="center" vertical="center"/>
    </xf>
    <xf numFmtId="0" fontId="9" fillId="78" borderId="16" xfId="4" applyFont="1" applyFill="1" applyBorder="1" applyAlignment="1">
      <alignment horizontal="center" vertical="center"/>
    </xf>
    <xf numFmtId="0" fontId="9" fillId="0" borderId="16" xfId="15" applyFont="1" applyFill="1" applyBorder="1" applyAlignment="1">
      <alignment horizontal="center" vertical="center"/>
    </xf>
    <xf numFmtId="164" fontId="10" fillId="0" borderId="22" xfId="10" applyNumberFormat="1" applyFont="1" applyFill="1" applyBorder="1" applyAlignment="1">
      <alignment horizontal="center" vertical="center" wrapText="1"/>
    </xf>
    <xf numFmtId="0" fontId="10" fillId="38" borderId="22" xfId="4" applyFont="1" applyFill="1" applyBorder="1" applyAlignment="1">
      <alignment horizontal="center" vertical="center" wrapText="1"/>
    </xf>
    <xf numFmtId="2" fontId="9" fillId="78" borderId="16" xfId="2" applyNumberFormat="1" applyFont="1" applyFill="1" applyBorder="1" applyAlignment="1">
      <alignment horizontal="center" vertical="center" wrapText="1"/>
    </xf>
    <xf numFmtId="0" fontId="9" fillId="78" borderId="16" xfId="5" applyFont="1" applyFill="1" applyBorder="1" applyAlignment="1">
      <alignment horizontal="center" vertical="center"/>
    </xf>
    <xf numFmtId="165" fontId="10" fillId="22" borderId="22" xfId="9" applyNumberFormat="1" applyFont="1" applyFill="1" applyBorder="1" applyAlignment="1">
      <alignment horizontal="center" vertical="center" wrapText="1"/>
    </xf>
    <xf numFmtId="164" fontId="10" fillId="27" borderId="22" xfId="3" applyNumberFormat="1" applyFont="1" applyFill="1" applyBorder="1" applyAlignment="1">
      <alignment horizontal="center" vertical="center"/>
    </xf>
    <xf numFmtId="0" fontId="10" fillId="29" borderId="22" xfId="0" applyFont="1" applyFill="1" applyBorder="1" applyAlignment="1">
      <alignment horizontal="center" vertical="center"/>
    </xf>
    <xf numFmtId="0" fontId="10" fillId="33" borderId="15" xfId="7" applyFont="1" applyFill="1" applyBorder="1" applyAlignment="1">
      <alignment horizontal="center" vertical="center"/>
    </xf>
    <xf numFmtId="0" fontId="10" fillId="33" borderId="22" xfId="7" applyFont="1" applyFill="1" applyBorder="1" applyAlignment="1">
      <alignment horizontal="center" vertical="center"/>
    </xf>
    <xf numFmtId="0" fontId="10" fillId="29" borderId="22" xfId="5" applyFont="1" applyFill="1" applyBorder="1" applyAlignment="1">
      <alignment horizontal="center" vertical="center"/>
    </xf>
    <xf numFmtId="0" fontId="10" fillId="32" borderId="22" xfId="5" applyFont="1" applyFill="1" applyBorder="1" applyAlignment="1">
      <alignment horizontal="center" vertical="center"/>
    </xf>
    <xf numFmtId="0" fontId="10" fillId="19" borderId="22" xfId="0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vertical="center"/>
    </xf>
    <xf numFmtId="164" fontId="10" fillId="30" borderId="22" xfId="3" applyNumberFormat="1" applyFont="1" applyFill="1" applyBorder="1" applyAlignment="1">
      <alignment horizontal="center" vertical="center" wrapText="1"/>
    </xf>
    <xf numFmtId="0" fontId="9" fillId="0" borderId="16" xfId="8" applyFont="1" applyFill="1" applyBorder="1" applyAlignment="1">
      <alignment vertical="center" wrapText="1"/>
    </xf>
    <xf numFmtId="0" fontId="9" fillId="0" borderId="16" xfId="8" applyFont="1" applyFill="1" applyBorder="1" applyAlignment="1">
      <alignment horizontal="center" vertical="center" wrapText="1"/>
    </xf>
    <xf numFmtId="0" fontId="10" fillId="29" borderId="22" xfId="10" applyFont="1" applyFill="1" applyBorder="1" applyAlignment="1">
      <alignment horizontal="center" vertical="center" wrapText="1"/>
    </xf>
    <xf numFmtId="0" fontId="10" fillId="32" borderId="22" xfId="10" applyFont="1" applyFill="1" applyBorder="1" applyAlignment="1">
      <alignment horizontal="center" vertical="center"/>
    </xf>
    <xf numFmtId="0" fontId="10" fillId="19" borderId="22" xfId="11" applyFont="1" applyFill="1" applyBorder="1" applyAlignment="1">
      <alignment horizontal="center" vertical="center" wrapText="1"/>
    </xf>
    <xf numFmtId="164" fontId="9" fillId="0" borderId="16" xfId="15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0" fillId="21" borderId="16" xfId="0" applyFont="1" applyFill="1" applyBorder="1" applyAlignment="1">
      <alignment horizontal="center" vertical="center" wrapText="1"/>
    </xf>
    <xf numFmtId="0" fontId="13" fillId="0" borderId="28" xfId="0" applyFont="1" applyBorder="1" applyAlignment="1"/>
    <xf numFmtId="0" fontId="10" fillId="33" borderId="22" xfId="4" applyFont="1" applyFill="1" applyBorder="1" applyAlignment="1">
      <alignment horizontal="center" vertical="center" wrapText="1"/>
    </xf>
    <xf numFmtId="0" fontId="9" fillId="0" borderId="16" xfId="15" applyFont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10" fillId="80" borderId="16" xfId="0" applyFont="1" applyFill="1" applyBorder="1" applyAlignment="1">
      <alignment horizontal="center" vertical="center" wrapText="1"/>
    </xf>
    <xf numFmtId="0" fontId="10" fillId="33" borderId="15" xfId="4" applyFont="1" applyFill="1" applyBorder="1" applyAlignment="1">
      <alignment horizontal="center" vertical="center" wrapText="1"/>
    </xf>
    <xf numFmtId="0" fontId="9" fillId="22" borderId="15" xfId="4" applyFont="1" applyFill="1" applyBorder="1" applyAlignment="1">
      <alignment horizontal="center" vertical="center" wrapText="1"/>
    </xf>
    <xf numFmtId="0" fontId="10" fillId="33" borderId="20" xfId="4" applyFont="1" applyFill="1" applyBorder="1" applyAlignment="1">
      <alignment horizontal="center" vertical="center" wrapText="1"/>
    </xf>
    <xf numFmtId="0" fontId="0" fillId="0" borderId="28" xfId="0" applyBorder="1"/>
    <xf numFmtId="166" fontId="13" fillId="0" borderId="15" xfId="1" applyNumberFormat="1" applyFont="1" applyBorder="1" applyAlignment="1">
      <alignment horizontal="center" textRotation="90" wrapText="1"/>
    </xf>
    <xf numFmtId="166" fontId="13" fillId="0" borderId="15" xfId="1" applyNumberFormat="1" applyFont="1" applyBorder="1" applyAlignment="1">
      <alignment horizontal="center" textRotation="90"/>
    </xf>
    <xf numFmtId="2" fontId="13" fillId="0" borderId="16" xfId="1" applyNumberFormat="1" applyFont="1" applyBorder="1" applyAlignment="1">
      <alignment horizontal="center" textRotation="90" wrapText="1"/>
    </xf>
    <xf numFmtId="164" fontId="13" fillId="0" borderId="16" xfId="1" applyNumberFormat="1" applyFont="1" applyFill="1" applyBorder="1" applyAlignment="1">
      <alignment horizontal="center" textRotation="90" wrapText="1"/>
    </xf>
    <xf numFmtId="164" fontId="13" fillId="0" borderId="15" xfId="1" applyNumberFormat="1" applyFont="1" applyFill="1" applyBorder="1" applyAlignment="1">
      <alignment horizontal="center" textRotation="90" wrapText="1"/>
    </xf>
    <xf numFmtId="164" fontId="13" fillId="0" borderId="10" xfId="1" applyNumberFormat="1" applyFont="1" applyBorder="1" applyAlignment="1">
      <alignment horizontal="center" textRotation="90" wrapText="1"/>
    </xf>
    <xf numFmtId="164" fontId="13" fillId="0" borderId="9" xfId="1" applyNumberFormat="1" applyFont="1" applyBorder="1" applyAlignment="1">
      <alignment horizontal="center" textRotation="90" wrapText="1"/>
    </xf>
    <xf numFmtId="164" fontId="13" fillId="0" borderId="9" xfId="1" applyNumberFormat="1" applyFont="1" applyBorder="1" applyAlignment="1">
      <alignment horizontal="center" textRotation="90"/>
    </xf>
    <xf numFmtId="1" fontId="13" fillId="0" borderId="9" xfId="1" applyNumberFormat="1" applyFont="1" applyBorder="1" applyAlignment="1">
      <alignment horizontal="center" textRotation="90" wrapText="1"/>
    </xf>
    <xf numFmtId="2" fontId="13" fillId="0" borderId="9" xfId="1" applyNumberFormat="1" applyFont="1" applyBorder="1" applyAlignment="1">
      <alignment horizontal="center" textRotation="90" wrapText="1"/>
    </xf>
    <xf numFmtId="2" fontId="13" fillId="0" borderId="45" xfId="1" applyNumberFormat="1" applyFont="1" applyBorder="1" applyAlignment="1">
      <alignment horizontal="center" textRotation="90" wrapText="1"/>
    </xf>
    <xf numFmtId="166" fontId="13" fillId="0" borderId="45" xfId="1" applyNumberFormat="1" applyFont="1" applyBorder="1" applyAlignment="1">
      <alignment horizontal="center" textRotation="90" wrapText="1"/>
    </xf>
    <xf numFmtId="166" fontId="13" fillId="0" borderId="10" xfId="1" applyNumberFormat="1" applyFont="1" applyBorder="1" applyAlignment="1">
      <alignment horizontal="center" textRotation="90"/>
    </xf>
    <xf numFmtId="166" fontId="13" fillId="0" borderId="9" xfId="1" applyNumberFormat="1" applyFont="1" applyBorder="1" applyAlignment="1">
      <alignment horizontal="center" textRotation="90"/>
    </xf>
    <xf numFmtId="166" fontId="13" fillId="0" borderId="9" xfId="1" applyNumberFormat="1" applyFont="1" applyBorder="1" applyAlignment="1">
      <alignment horizontal="center" textRotation="90" wrapText="1"/>
    </xf>
    <xf numFmtId="166" fontId="13" fillId="0" borderId="45" xfId="1" applyNumberFormat="1" applyFont="1" applyBorder="1" applyAlignment="1">
      <alignment horizontal="center" textRotation="90"/>
    </xf>
    <xf numFmtId="166" fontId="13" fillId="0" borderId="32" xfId="1" applyNumberFormat="1" applyFont="1" applyBorder="1" applyAlignment="1">
      <alignment horizontal="center" textRotation="90"/>
    </xf>
    <xf numFmtId="166" fontId="13" fillId="0" borderId="16" xfId="1" applyNumberFormat="1" applyFont="1" applyBorder="1" applyAlignment="1">
      <alignment horizontal="center" textRotation="90"/>
    </xf>
    <xf numFmtId="0" fontId="13" fillId="17" borderId="29" xfId="1" applyFont="1" applyFill="1" applyBorder="1" applyAlignment="1">
      <alignment horizontal="center" vertical="center" wrapText="1"/>
    </xf>
    <xf numFmtId="0" fontId="13" fillId="17" borderId="58" xfId="1" applyFont="1" applyFill="1" applyBorder="1" applyAlignment="1">
      <alignment horizontal="center" vertical="center" wrapText="1"/>
    </xf>
    <xf numFmtId="0" fontId="13" fillId="17" borderId="59" xfId="1" applyFont="1" applyFill="1" applyBorder="1" applyAlignment="1">
      <alignment horizontal="center" vertical="center" wrapText="1"/>
    </xf>
    <xf numFmtId="0" fontId="13" fillId="17" borderId="15" xfId="1" applyFont="1" applyFill="1" applyBorder="1" applyAlignment="1">
      <alignment horizontal="center" vertical="center" wrapText="1"/>
    </xf>
    <xf numFmtId="0" fontId="13" fillId="17" borderId="20" xfId="1" applyFont="1" applyFill="1" applyBorder="1" applyAlignment="1">
      <alignment horizontal="center" vertical="center" wrapText="1"/>
    </xf>
    <xf numFmtId="0" fontId="13" fillId="17" borderId="24" xfId="1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vertical="center"/>
    </xf>
    <xf numFmtId="0" fontId="13" fillId="0" borderId="47" xfId="2" applyFont="1" applyFill="1" applyBorder="1" applyAlignment="1">
      <alignment horizontal="center" vertical="center" wrapText="1"/>
    </xf>
    <xf numFmtId="0" fontId="13" fillId="0" borderId="48" xfId="4" applyFont="1" applyFill="1" applyBorder="1" applyAlignment="1">
      <alignment horizontal="center" vertical="center" wrapText="1"/>
    </xf>
    <xf numFmtId="0" fontId="13" fillId="0" borderId="49" xfId="4" applyFont="1" applyBorder="1" applyAlignment="1">
      <alignment horizontal="center" vertical="center" wrapText="1"/>
    </xf>
    <xf numFmtId="0" fontId="13" fillId="22" borderId="56" xfId="8" applyFont="1" applyFill="1" applyBorder="1" applyAlignment="1">
      <alignment horizontal="center" vertical="center"/>
    </xf>
    <xf numFmtId="0" fontId="13" fillId="22" borderId="14" xfId="8" applyFont="1" applyFill="1" applyBorder="1" applyAlignment="1">
      <alignment horizontal="center" vertical="center"/>
    </xf>
    <xf numFmtId="0" fontId="13" fillId="0" borderId="14" xfId="8" applyFont="1" applyFill="1" applyBorder="1" applyAlignment="1">
      <alignment horizontal="center" vertical="center"/>
    </xf>
    <xf numFmtId="2" fontId="13" fillId="22" borderId="14" xfId="8" applyNumberFormat="1" applyFont="1" applyFill="1" applyBorder="1" applyAlignment="1">
      <alignment horizontal="center" vertical="center"/>
    </xf>
    <xf numFmtId="166" fontId="13" fillId="22" borderId="14" xfId="8" applyNumberFormat="1" applyFont="1" applyFill="1" applyBorder="1" applyAlignment="1">
      <alignment horizontal="center" vertical="center"/>
    </xf>
    <xf numFmtId="165" fontId="13" fillId="22" borderId="14" xfId="8" applyNumberFormat="1" applyFont="1" applyFill="1" applyBorder="1" applyAlignment="1">
      <alignment horizontal="center" vertical="center"/>
    </xf>
    <xf numFmtId="0" fontId="17" fillId="20" borderId="24" xfId="2" applyFont="1" applyFill="1" applyBorder="1" applyAlignment="1">
      <alignment horizontal="center" vertical="center"/>
    </xf>
    <xf numFmtId="169" fontId="13" fillId="22" borderId="14" xfId="8" applyNumberFormat="1" applyFont="1" applyFill="1" applyBorder="1" applyAlignment="1">
      <alignment horizontal="center" vertical="center"/>
    </xf>
    <xf numFmtId="165" fontId="13" fillId="21" borderId="14" xfId="8" applyNumberFormat="1" applyFont="1" applyFill="1" applyBorder="1" applyAlignment="1">
      <alignment horizontal="center" vertical="center"/>
    </xf>
    <xf numFmtId="0" fontId="13" fillId="17" borderId="46" xfId="2" applyFont="1" applyFill="1" applyBorder="1" applyAlignment="1">
      <alignment horizontal="center" vertical="center"/>
    </xf>
    <xf numFmtId="0" fontId="13" fillId="0" borderId="52" xfId="4" applyFont="1" applyFill="1" applyBorder="1" applyAlignment="1">
      <alignment vertical="center"/>
    </xf>
    <xf numFmtId="0" fontId="13" fillId="0" borderId="14" xfId="523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/>
    </xf>
    <xf numFmtId="2" fontId="13" fillId="22" borderId="14" xfId="2" applyNumberFormat="1" applyFont="1" applyFill="1" applyBorder="1" applyAlignment="1">
      <alignment horizontal="center" vertical="center"/>
    </xf>
    <xf numFmtId="0" fontId="13" fillId="17" borderId="24" xfId="2" applyFont="1" applyFill="1" applyBorder="1" applyAlignment="1">
      <alignment horizontal="center" vertical="center"/>
    </xf>
    <xf numFmtId="0" fontId="13" fillId="0" borderId="52" xfId="523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vertical="center" wrapText="1"/>
    </xf>
    <xf numFmtId="0" fontId="13" fillId="0" borderId="56" xfId="4" applyFont="1" applyFill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22" borderId="14" xfId="2" applyFont="1" applyFill="1" applyBorder="1" applyAlignment="1">
      <alignment horizontal="center" vertical="center"/>
    </xf>
    <xf numFmtId="165" fontId="13" fillId="22" borderId="14" xfId="2" applyNumberFormat="1" applyFont="1" applyFill="1" applyBorder="1" applyAlignment="1">
      <alignment horizontal="center" vertical="center"/>
    </xf>
    <xf numFmtId="0" fontId="13" fillId="33" borderId="14" xfId="2" applyFont="1" applyFill="1" applyBorder="1" applyAlignment="1">
      <alignment horizontal="center" vertical="center"/>
    </xf>
    <xf numFmtId="166" fontId="13" fillId="22" borderId="14" xfId="2" applyNumberFormat="1" applyFont="1" applyFill="1" applyBorder="1" applyAlignment="1">
      <alignment horizontal="center" vertical="center"/>
    </xf>
    <xf numFmtId="165" fontId="13" fillId="33" borderId="14" xfId="2" applyNumberFormat="1" applyFont="1" applyFill="1" applyBorder="1" applyAlignment="1">
      <alignment horizontal="center" vertical="center"/>
    </xf>
    <xf numFmtId="0" fontId="13" fillId="0" borderId="16" xfId="523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/>
    </xf>
    <xf numFmtId="0" fontId="19" fillId="29" borderId="16" xfId="14" applyFont="1" applyFill="1" applyBorder="1" applyAlignment="1">
      <alignment horizontal="center" vertical="center" wrapText="1"/>
    </xf>
    <xf numFmtId="0" fontId="19" fillId="24" borderId="16" xfId="14" applyFont="1" applyFill="1" applyBorder="1" applyAlignment="1">
      <alignment horizontal="center" vertical="center" wrapText="1"/>
    </xf>
    <xf numFmtId="0" fontId="19" fillId="32" borderId="16" xfId="14" applyFont="1" applyFill="1" applyBorder="1" applyAlignment="1">
      <alignment horizontal="center" vertical="center" wrapText="1"/>
    </xf>
    <xf numFmtId="164" fontId="20" fillId="19" borderId="20" xfId="3" applyNumberFormat="1" applyFont="1" applyFill="1" applyBorder="1" applyAlignment="1">
      <alignment horizontal="center" vertical="center"/>
    </xf>
    <xf numFmtId="164" fontId="19" fillId="22" borderId="16" xfId="3" applyNumberFormat="1" applyFont="1" applyFill="1" applyBorder="1" applyAlignment="1">
      <alignment horizontal="center" vertical="center" wrapText="1"/>
    </xf>
    <xf numFmtId="164" fontId="19" fillId="29" borderId="16" xfId="3" applyNumberFormat="1" applyFont="1" applyFill="1" applyBorder="1" applyAlignment="1">
      <alignment horizontal="center" vertical="center" wrapText="1"/>
    </xf>
    <xf numFmtId="164" fontId="19" fillId="21" borderId="16" xfId="3" applyNumberFormat="1" applyFont="1" applyFill="1" applyBorder="1" applyAlignment="1">
      <alignment horizontal="center" vertical="center" wrapText="1"/>
    </xf>
    <xf numFmtId="164" fontId="19" fillId="0" borderId="16" xfId="3" applyNumberFormat="1" applyFont="1" applyFill="1" applyBorder="1" applyAlignment="1">
      <alignment horizontal="center" vertical="center" wrapText="1"/>
    </xf>
    <xf numFmtId="164" fontId="19" fillId="0" borderId="16" xfId="3" applyNumberFormat="1" applyFont="1" applyBorder="1" applyAlignment="1">
      <alignment horizontal="center" vertical="center"/>
    </xf>
    <xf numFmtId="2" fontId="19" fillId="22" borderId="16" xfId="3" applyNumberFormat="1" applyFont="1" applyFill="1" applyBorder="1" applyAlignment="1">
      <alignment horizontal="center" vertical="center" wrapText="1"/>
    </xf>
    <xf numFmtId="2" fontId="19" fillId="29" borderId="16" xfId="3" applyNumberFormat="1" applyFont="1" applyFill="1" applyBorder="1" applyAlignment="1">
      <alignment horizontal="center" vertical="center" wrapText="1"/>
    </xf>
    <xf numFmtId="165" fontId="13" fillId="22" borderId="16" xfId="9" applyNumberFormat="1" applyFont="1" applyFill="1" applyBorder="1" applyAlignment="1">
      <alignment horizontal="center" vertical="center" wrapText="1"/>
    </xf>
    <xf numFmtId="0" fontId="13" fillId="22" borderId="16" xfId="9" applyFont="1" applyFill="1" applyBorder="1" applyAlignment="1">
      <alignment horizontal="center" vertical="center" wrapText="1"/>
    </xf>
    <xf numFmtId="166" fontId="13" fillId="22" borderId="16" xfId="9" applyNumberFormat="1" applyFont="1" applyFill="1" applyBorder="1" applyAlignment="1">
      <alignment horizontal="center" vertical="center" wrapText="1"/>
    </xf>
    <xf numFmtId="0" fontId="13" fillId="0" borderId="16" xfId="861" applyFont="1" applyFill="1" applyBorder="1" applyAlignment="1">
      <alignment horizontal="center" vertical="center" wrapText="1"/>
    </xf>
    <xf numFmtId="0" fontId="13" fillId="0" borderId="54" xfId="9" applyFont="1" applyFill="1" applyBorder="1" applyAlignment="1">
      <alignment horizontal="center" vertical="center" wrapText="1"/>
    </xf>
    <xf numFmtId="166" fontId="60" fillId="33" borderId="16" xfId="863" applyNumberFormat="1" applyFont="1" applyFill="1" applyBorder="1" applyAlignment="1">
      <alignment horizontal="center" vertical="center"/>
    </xf>
    <xf numFmtId="166" fontId="13" fillId="33" borderId="16" xfId="9" applyNumberFormat="1" applyFont="1" applyFill="1" applyBorder="1" applyAlignment="1">
      <alignment horizontal="center" vertical="center" wrapText="1"/>
    </xf>
    <xf numFmtId="0" fontId="22" fillId="33" borderId="16" xfId="9" applyFont="1" applyFill="1" applyBorder="1" applyAlignment="1">
      <alignment horizontal="center" vertical="center" wrapText="1"/>
    </xf>
    <xf numFmtId="0" fontId="13" fillId="33" borderId="16" xfId="7" applyFont="1" applyFill="1" applyBorder="1" applyAlignment="1">
      <alignment horizontal="center" vertical="center"/>
    </xf>
    <xf numFmtId="0" fontId="13" fillId="0" borderId="16" xfId="11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9" applyFont="1" applyFill="1" applyBorder="1" applyAlignment="1">
      <alignment horizontal="center" vertical="center" wrapText="1"/>
    </xf>
    <xf numFmtId="166" fontId="13" fillId="33" borderId="16" xfId="864" applyNumberFormat="1" applyFont="1" applyFill="1" applyBorder="1" applyAlignment="1">
      <alignment horizontal="center" vertical="center"/>
    </xf>
    <xf numFmtId="166" fontId="13" fillId="0" borderId="16" xfId="7" applyNumberFormat="1" applyFont="1" applyFill="1" applyBorder="1" applyAlignment="1">
      <alignment horizontal="center" vertical="center"/>
    </xf>
    <xf numFmtId="0" fontId="59" fillId="0" borderId="16" xfId="11" applyNumberFormat="1" applyFont="1" applyFill="1" applyBorder="1" applyAlignment="1" applyProtection="1">
      <alignment horizontal="center" vertical="center" wrapText="1"/>
      <protection locked="0"/>
    </xf>
    <xf numFmtId="166" fontId="13" fillId="0" borderId="16" xfId="9" applyNumberFormat="1" applyFont="1" applyFill="1" applyBorder="1" applyAlignment="1">
      <alignment horizontal="center" vertical="center" wrapText="1"/>
    </xf>
    <xf numFmtId="0" fontId="13" fillId="0" borderId="16" xfId="7" applyFont="1" applyFill="1" applyBorder="1" applyAlignment="1">
      <alignment horizontal="center" vertical="center"/>
    </xf>
    <xf numFmtId="165" fontId="13" fillId="23" borderId="16" xfId="9" applyNumberFormat="1" applyFont="1" applyFill="1" applyBorder="1" applyAlignment="1">
      <alignment horizontal="center" vertical="center" wrapText="1"/>
    </xf>
    <xf numFmtId="0" fontId="59" fillId="0" borderId="16" xfId="9" applyFont="1" applyFill="1" applyBorder="1" applyAlignment="1">
      <alignment horizontal="center" vertical="center" wrapText="1"/>
    </xf>
    <xf numFmtId="0" fontId="13" fillId="33" borderId="15" xfId="7" applyFont="1" applyFill="1" applyBorder="1" applyAlignment="1">
      <alignment horizontal="center" vertical="center"/>
    </xf>
    <xf numFmtId="0" fontId="13" fillId="17" borderId="52" xfId="2" applyFont="1" applyFill="1" applyBorder="1" applyAlignment="1">
      <alignment horizontal="center" vertical="center"/>
    </xf>
    <xf numFmtId="166" fontId="13" fillId="29" borderId="16" xfId="9" applyNumberFormat="1" applyFont="1" applyFill="1" applyBorder="1" applyAlignment="1">
      <alignment horizontal="center" vertical="center" wrapText="1"/>
    </xf>
    <xf numFmtId="166" fontId="60" fillId="33" borderId="0" xfId="863" applyNumberFormat="1" applyFont="1" applyFill="1" applyAlignment="1">
      <alignment horizontal="center" vertical="center"/>
    </xf>
    <xf numFmtId="164" fontId="13" fillId="33" borderId="16" xfId="9" applyNumberFormat="1" applyFont="1" applyFill="1" applyBorder="1" applyAlignment="1">
      <alignment horizontal="center" vertical="center" wrapText="1"/>
    </xf>
    <xf numFmtId="0" fontId="19" fillId="22" borderId="16" xfId="14" applyFont="1" applyFill="1" applyBorder="1" applyAlignment="1">
      <alignment horizontal="center" vertical="center" wrapText="1"/>
    </xf>
    <xf numFmtId="164" fontId="17" fillId="32" borderId="20" xfId="3" applyNumberFormat="1" applyFont="1" applyFill="1" applyBorder="1" applyAlignment="1">
      <alignment horizontal="center" vertical="center" wrapText="1"/>
    </xf>
    <xf numFmtId="164" fontId="20" fillId="22" borderId="20" xfId="3" applyNumberFormat="1" applyFont="1" applyFill="1" applyBorder="1" applyAlignment="1">
      <alignment horizontal="center" vertical="center" wrapText="1"/>
    </xf>
    <xf numFmtId="165" fontId="13" fillId="22" borderId="16" xfId="862" applyNumberFormat="1" applyFont="1" applyFill="1" applyBorder="1" applyAlignment="1">
      <alignment horizontal="center" vertical="center" wrapText="1"/>
    </xf>
    <xf numFmtId="166" fontId="13" fillId="22" borderId="16" xfId="862" applyNumberFormat="1" applyFont="1" applyFill="1" applyBorder="1" applyAlignment="1">
      <alignment horizontal="center" vertical="center" wrapText="1"/>
    </xf>
    <xf numFmtId="0" fontId="22" fillId="22" borderId="16" xfId="9" applyFont="1" applyFill="1" applyBorder="1" applyAlignment="1">
      <alignment horizontal="center" vertical="center" wrapText="1"/>
    </xf>
    <xf numFmtId="0" fontId="13" fillId="22" borderId="16" xfId="7" applyFont="1" applyFill="1" applyBorder="1" applyAlignment="1">
      <alignment horizontal="center" vertical="center"/>
    </xf>
    <xf numFmtId="0" fontId="61" fillId="0" borderId="16" xfId="9" applyFont="1" applyFill="1" applyBorder="1" applyAlignment="1">
      <alignment horizontal="center" vertical="center" wrapText="1"/>
    </xf>
    <xf numFmtId="164" fontId="13" fillId="22" borderId="16" xfId="9" applyNumberFormat="1" applyFont="1" applyFill="1" applyBorder="1" applyAlignment="1">
      <alignment horizontal="center" vertical="center" wrapText="1"/>
    </xf>
    <xf numFmtId="165" fontId="13" fillId="21" borderId="16" xfId="9" applyNumberFormat="1" applyFont="1" applyFill="1" applyBorder="1" applyAlignment="1">
      <alignment horizontal="center" vertical="center" wrapText="1"/>
    </xf>
    <xf numFmtId="0" fontId="19" fillId="0" borderId="16" xfId="7" applyFont="1" applyBorder="1" applyAlignment="1">
      <alignment horizontal="center" vertical="center"/>
    </xf>
    <xf numFmtId="166" fontId="19" fillId="24" borderId="16" xfId="14" applyNumberFormat="1" applyFont="1" applyFill="1" applyBorder="1" applyAlignment="1">
      <alignment horizontal="center" vertical="center" wrapText="1"/>
    </xf>
    <xf numFmtId="166" fontId="13" fillId="22" borderId="16" xfId="7" applyNumberFormat="1" applyFont="1" applyFill="1" applyBorder="1" applyAlignment="1">
      <alignment horizontal="center" vertical="center"/>
    </xf>
    <xf numFmtId="164" fontId="13" fillId="77" borderId="16" xfId="10" applyNumberFormat="1" applyFont="1" applyFill="1" applyBorder="1" applyAlignment="1">
      <alignment horizontal="center" vertical="center" wrapText="1"/>
    </xf>
    <xf numFmtId="0" fontId="13" fillId="77" borderId="16" xfId="14" applyFont="1" applyFill="1" applyBorder="1" applyAlignment="1">
      <alignment horizontal="center" vertical="center" wrapText="1"/>
    </xf>
    <xf numFmtId="164" fontId="13" fillId="0" borderId="16" xfId="2" applyNumberFormat="1" applyFont="1" applyBorder="1" applyAlignment="1">
      <alignment horizontal="center" vertical="center" wrapText="1"/>
    </xf>
    <xf numFmtId="1" fontId="13" fillId="37" borderId="16" xfId="2" applyNumberFormat="1" applyFont="1" applyFill="1" applyBorder="1" applyAlignment="1">
      <alignment horizontal="center" vertical="center" wrapText="1"/>
    </xf>
    <xf numFmtId="1" fontId="13" fillId="0" borderId="16" xfId="2" applyNumberFormat="1" applyFont="1" applyBorder="1" applyAlignment="1">
      <alignment horizontal="center" vertical="center" wrapText="1"/>
    </xf>
    <xf numFmtId="164" fontId="13" fillId="0" borderId="16" xfId="2" applyNumberFormat="1" applyFont="1" applyFill="1" applyBorder="1" applyAlignment="1">
      <alignment horizontal="center" vertical="center" wrapText="1"/>
    </xf>
    <xf numFmtId="2" fontId="13" fillId="34" borderId="16" xfId="2" applyNumberFormat="1" applyFont="1" applyFill="1" applyBorder="1" applyAlignment="1">
      <alignment horizontal="center" vertical="center" wrapText="1"/>
    </xf>
    <xf numFmtId="0" fontId="17" fillId="29" borderId="20" xfId="2" applyFont="1" applyFill="1" applyBorder="1" applyAlignment="1">
      <alignment horizontal="center" vertical="center" wrapText="1"/>
    </xf>
    <xf numFmtId="0" fontId="58" fillId="0" borderId="32" xfId="9" applyFont="1" applyFill="1" applyBorder="1" applyAlignment="1">
      <alignment horizontal="center" vertical="center" wrapText="1"/>
    </xf>
    <xf numFmtId="165" fontId="13" fillId="0" borderId="16" xfId="862" applyNumberFormat="1" applyFont="1" applyFill="1" applyBorder="1" applyAlignment="1">
      <alignment horizontal="center" vertical="center" wrapText="1"/>
    </xf>
    <xf numFmtId="0" fontId="13" fillId="0" borderId="16" xfId="862" applyFont="1" applyFill="1" applyBorder="1" applyAlignment="1">
      <alignment horizontal="center" vertical="center" wrapText="1"/>
    </xf>
    <xf numFmtId="0" fontId="19" fillId="0" borderId="20" xfId="523" applyFont="1" applyFill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3" fillId="0" borderId="56" xfId="9" applyFont="1" applyFill="1" applyBorder="1" applyAlignment="1">
      <alignment horizontal="center" vertical="center" wrapText="1"/>
    </xf>
    <xf numFmtId="0" fontId="13" fillId="0" borderId="14" xfId="9" applyFont="1" applyFill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164" fontId="13" fillId="0" borderId="14" xfId="10" applyNumberFormat="1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164" fontId="13" fillId="29" borderId="16" xfId="10" applyNumberFormat="1" applyFont="1" applyFill="1" applyBorder="1" applyAlignment="1">
      <alignment horizontal="center" vertical="center" wrapText="1"/>
    </xf>
    <xf numFmtId="1" fontId="13" fillId="0" borderId="16" xfId="2" applyNumberFormat="1" applyFont="1" applyFill="1" applyBorder="1" applyAlignment="1">
      <alignment horizontal="center" vertical="center" wrapText="1"/>
    </xf>
    <xf numFmtId="1" fontId="13" fillId="34" borderId="16" xfId="2" applyNumberFormat="1" applyFont="1" applyFill="1" applyBorder="1" applyAlignment="1">
      <alignment horizontal="center" vertical="center" wrapText="1"/>
    </xf>
    <xf numFmtId="164" fontId="20" fillId="38" borderId="20" xfId="3" applyNumberFormat="1" applyFont="1" applyFill="1" applyBorder="1" applyAlignment="1">
      <alignment horizontal="center" vertical="center" wrapText="1"/>
    </xf>
    <xf numFmtId="165" fontId="13" fillId="0" borderId="16" xfId="9" applyNumberFormat="1" applyFont="1" applyFill="1" applyBorder="1" applyAlignment="1">
      <alignment horizontal="center" vertical="center" wrapText="1"/>
    </xf>
    <xf numFmtId="0" fontId="57" fillId="0" borderId="16" xfId="4" applyFont="1" applyFill="1" applyBorder="1" applyAlignment="1">
      <alignment horizontal="left" vertical="center" wrapText="1"/>
    </xf>
    <xf numFmtId="0" fontId="13" fillId="0" borderId="60" xfId="4" applyFont="1" applyBorder="1" applyAlignment="1">
      <alignment horizontal="center" vertical="center" wrapText="1"/>
    </xf>
    <xf numFmtId="0" fontId="22" fillId="0" borderId="16" xfId="860" applyFont="1" applyFill="1" applyBorder="1" applyAlignment="1">
      <alignment horizontal="center" vertical="center" wrapText="1"/>
    </xf>
    <xf numFmtId="164" fontId="13" fillId="34" borderId="16" xfId="523" applyNumberFormat="1" applyFont="1" applyFill="1" applyBorder="1" applyAlignment="1">
      <alignment horizontal="center" vertical="center" wrapText="1"/>
    </xf>
    <xf numFmtId="164" fontId="13" fillId="22" borderId="32" xfId="2" applyNumberFormat="1" applyFont="1" applyFill="1" applyBorder="1" applyAlignment="1">
      <alignment horizontal="center" vertical="center"/>
    </xf>
    <xf numFmtId="164" fontId="13" fillId="0" borderId="16" xfId="2" applyNumberFormat="1" applyFont="1" applyBorder="1" applyAlignment="1">
      <alignment horizontal="center" vertical="center"/>
    </xf>
    <xf numFmtId="164" fontId="13" fillId="22" borderId="16" xfId="2" applyNumberFormat="1" applyFont="1" applyFill="1" applyBorder="1" applyAlignment="1">
      <alignment horizontal="center" vertical="center"/>
    </xf>
    <xf numFmtId="164" fontId="13" fillId="29" borderId="16" xfId="2" applyNumberFormat="1" applyFont="1" applyFill="1" applyBorder="1" applyAlignment="1">
      <alignment horizontal="center" vertical="center"/>
    </xf>
    <xf numFmtId="164" fontId="13" fillId="0" borderId="16" xfId="2" applyNumberFormat="1" applyFont="1" applyFill="1" applyBorder="1" applyAlignment="1">
      <alignment horizontal="center" vertical="center"/>
    </xf>
    <xf numFmtId="1" fontId="13" fillId="22" borderId="16" xfId="2" applyNumberFormat="1" applyFont="1" applyFill="1" applyBorder="1" applyAlignment="1">
      <alignment horizontal="center" vertical="center"/>
    </xf>
    <xf numFmtId="1" fontId="13" fillId="0" borderId="16" xfId="2" applyNumberFormat="1" applyFont="1" applyBorder="1" applyAlignment="1">
      <alignment horizontal="center" vertical="center"/>
    </xf>
    <xf numFmtId="1" fontId="13" fillId="29" borderId="16" xfId="2" applyNumberFormat="1" applyFont="1" applyFill="1" applyBorder="1" applyAlignment="1">
      <alignment horizontal="center" vertical="center"/>
    </xf>
    <xf numFmtId="2" fontId="13" fillId="22" borderId="16" xfId="2" applyNumberFormat="1" applyFont="1" applyFill="1" applyBorder="1" applyAlignment="1">
      <alignment horizontal="center" vertical="center"/>
    </xf>
    <xf numFmtId="2" fontId="13" fillId="29" borderId="16" xfId="2" applyNumberFormat="1" applyFont="1" applyFill="1" applyBorder="1" applyAlignment="1">
      <alignment horizontal="center" vertical="center"/>
    </xf>
    <xf numFmtId="2" fontId="13" fillId="22" borderId="15" xfId="2" applyNumberFormat="1" applyFont="1" applyFill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166" fontId="13" fillId="0" borderId="16" xfId="2" applyNumberFormat="1" applyFont="1" applyBorder="1" applyAlignment="1">
      <alignment horizontal="center" vertical="center"/>
    </xf>
    <xf numFmtId="166" fontId="13" fillId="0" borderId="16" xfId="2" applyNumberFormat="1" applyFont="1" applyFill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164" fontId="13" fillId="0" borderId="56" xfId="10" applyNumberFormat="1" applyFont="1" applyFill="1" applyBorder="1" applyAlignment="1">
      <alignment horizontal="center" vertical="center" wrapText="1"/>
    </xf>
    <xf numFmtId="1" fontId="13" fillId="0" borderId="14" xfId="2" applyNumberFormat="1" applyFont="1" applyFill="1" applyBorder="1" applyAlignment="1">
      <alignment vertical="center" wrapText="1"/>
    </xf>
    <xf numFmtId="0" fontId="13" fillId="77" borderId="16" xfId="10" applyFont="1" applyFill="1" applyBorder="1" applyAlignment="1">
      <alignment horizontal="center" vertical="center" wrapText="1"/>
    </xf>
    <xf numFmtId="0" fontId="13" fillId="0" borderId="16" xfId="10" applyFont="1" applyFill="1" applyBorder="1" applyAlignment="1">
      <alignment horizontal="center" vertical="center" wrapText="1"/>
    </xf>
    <xf numFmtId="0" fontId="19" fillId="34" borderId="16" xfId="14" applyFont="1" applyFill="1" applyBorder="1" applyAlignment="1">
      <alignment horizontal="center" vertical="center" wrapText="1"/>
    </xf>
    <xf numFmtId="0" fontId="19" fillId="0" borderId="16" xfId="14" applyFont="1" applyFill="1" applyBorder="1" applyAlignment="1">
      <alignment horizontal="center" vertical="center" wrapText="1"/>
    </xf>
    <xf numFmtId="164" fontId="13" fillId="34" borderId="16" xfId="2" applyNumberFormat="1" applyFont="1" applyFill="1" applyBorder="1" applyAlignment="1">
      <alignment horizontal="center" vertical="center" wrapText="1"/>
    </xf>
    <xf numFmtId="165" fontId="13" fillId="0" borderId="16" xfId="523" applyNumberFormat="1" applyFont="1" applyFill="1" applyBorder="1" applyAlignment="1">
      <alignment horizontal="center" vertical="center" wrapText="1"/>
    </xf>
    <xf numFmtId="0" fontId="13" fillId="0" borderId="16" xfId="523" applyFont="1" applyFill="1" applyBorder="1" applyAlignment="1">
      <alignment horizontal="center" vertical="center" wrapText="1"/>
    </xf>
    <xf numFmtId="0" fontId="13" fillId="0" borderId="16" xfId="14" applyFont="1" applyFill="1" applyBorder="1" applyAlignment="1">
      <alignment horizontal="center" vertical="center" wrapText="1"/>
    </xf>
    <xf numFmtId="164" fontId="13" fillId="22" borderId="32" xfId="4" applyNumberFormat="1" applyFont="1" applyFill="1" applyBorder="1" applyAlignment="1">
      <alignment horizontal="center" vertical="center" wrapText="1"/>
    </xf>
    <xf numFmtId="164" fontId="13" fillId="0" borderId="16" xfId="4" applyNumberFormat="1" applyFont="1" applyBorder="1" applyAlignment="1">
      <alignment horizontal="center" vertical="center" wrapText="1"/>
    </xf>
    <xf numFmtId="164" fontId="13" fillId="22" borderId="16" xfId="4" applyNumberFormat="1" applyFont="1" applyFill="1" applyBorder="1" applyAlignment="1">
      <alignment horizontal="center" vertical="center" wrapText="1"/>
    </xf>
    <xf numFmtId="164" fontId="13" fillId="29" borderId="16" xfId="4" applyNumberFormat="1" applyFont="1" applyFill="1" applyBorder="1" applyAlignment="1">
      <alignment horizontal="center" vertical="center" wrapText="1"/>
    </xf>
    <xf numFmtId="1" fontId="13" fillId="22" borderId="16" xfId="4" applyNumberFormat="1" applyFont="1" applyFill="1" applyBorder="1" applyAlignment="1">
      <alignment horizontal="center" vertical="center" wrapText="1"/>
    </xf>
    <xf numFmtId="1" fontId="13" fillId="0" borderId="16" xfId="4" applyNumberFormat="1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164" fontId="13" fillId="0" borderId="16" xfId="4" applyNumberFormat="1" applyFont="1" applyFill="1" applyBorder="1" applyAlignment="1">
      <alignment horizontal="center" vertical="center" wrapText="1"/>
    </xf>
    <xf numFmtId="2" fontId="13" fillId="29" borderId="16" xfId="4" applyNumberFormat="1" applyFont="1" applyFill="1" applyBorder="1" applyAlignment="1">
      <alignment horizontal="center" vertical="center" wrapText="1"/>
    </xf>
    <xf numFmtId="2" fontId="13" fillId="22" borderId="16" xfId="4" applyNumberFormat="1" applyFont="1" applyFill="1" applyBorder="1" applyAlignment="1">
      <alignment horizontal="center" vertical="center" wrapText="1"/>
    </xf>
    <xf numFmtId="2" fontId="13" fillId="22" borderId="15" xfId="4" applyNumberFormat="1" applyFont="1" applyFill="1" applyBorder="1" applyAlignment="1">
      <alignment horizontal="center" vertical="center" wrapText="1"/>
    </xf>
    <xf numFmtId="0" fontId="13" fillId="0" borderId="32" xfId="9" applyFont="1" applyFill="1" applyBorder="1" applyAlignment="1">
      <alignment horizontal="center" vertical="center" wrapText="1"/>
    </xf>
    <xf numFmtId="166" fontId="13" fillId="22" borderId="14" xfId="862" applyNumberFormat="1" applyFont="1" applyFill="1" applyBorder="1" applyAlignment="1">
      <alignment horizontal="center" vertical="center" wrapText="1"/>
    </xf>
    <xf numFmtId="166" fontId="13" fillId="22" borderId="14" xfId="860" applyNumberFormat="1" applyFont="1" applyFill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166" fontId="13" fillId="33" borderId="14" xfId="9" applyNumberFormat="1" applyFont="1" applyFill="1" applyBorder="1" applyAlignment="1">
      <alignment horizontal="center" vertical="center" wrapText="1"/>
    </xf>
    <xf numFmtId="0" fontId="22" fillId="33" borderId="14" xfId="9" applyFont="1" applyFill="1" applyBorder="1" applyAlignment="1">
      <alignment horizontal="center" vertical="center" wrapText="1"/>
    </xf>
    <xf numFmtId="0" fontId="13" fillId="33" borderId="14" xfId="7" applyFont="1" applyFill="1" applyBorder="1" applyAlignment="1">
      <alignment horizontal="center" vertical="center"/>
    </xf>
    <xf numFmtId="0" fontId="13" fillId="33" borderId="14" xfId="9" applyFont="1" applyFill="1" applyBorder="1" applyAlignment="1">
      <alignment horizontal="center" vertical="center" wrapText="1"/>
    </xf>
    <xf numFmtId="0" fontId="13" fillId="22" borderId="14" xfId="11" applyNumberFormat="1" applyFont="1" applyFill="1" applyBorder="1" applyAlignment="1" applyProtection="1">
      <alignment horizontal="center" vertical="center" wrapText="1"/>
      <protection locked="0"/>
    </xf>
    <xf numFmtId="166" fontId="13" fillId="22" borderId="14" xfId="7" applyNumberFormat="1" applyFont="1" applyFill="1" applyBorder="1" applyAlignment="1">
      <alignment horizontal="center" vertical="center"/>
    </xf>
    <xf numFmtId="165" fontId="13" fillId="23" borderId="14" xfId="9" applyNumberFormat="1" applyFont="1" applyFill="1" applyBorder="1" applyAlignment="1">
      <alignment horizontal="center" vertical="center" wrapText="1"/>
    </xf>
    <xf numFmtId="0" fontId="59" fillId="22" borderId="14" xfId="9" applyFont="1" applyFill="1" applyBorder="1" applyAlignment="1">
      <alignment horizontal="center" vertical="center" wrapText="1"/>
    </xf>
    <xf numFmtId="0" fontId="19" fillId="0" borderId="14" xfId="7" applyFont="1" applyBorder="1" applyAlignment="1">
      <alignment horizontal="center" vertical="center"/>
    </xf>
    <xf numFmtId="0" fontId="13" fillId="22" borderId="14" xfId="7" applyFont="1" applyFill="1" applyBorder="1" applyAlignment="1">
      <alignment horizontal="center" vertical="center"/>
    </xf>
    <xf numFmtId="166" fontId="13" fillId="29" borderId="14" xfId="862" applyNumberFormat="1" applyFont="1" applyFill="1" applyBorder="1" applyAlignment="1">
      <alignment horizontal="center" vertical="center" wrapText="1"/>
    </xf>
    <xf numFmtId="0" fontId="61" fillId="0" borderId="56" xfId="9" applyFont="1" applyFill="1" applyBorder="1" applyAlignment="1">
      <alignment horizontal="center" vertical="center" wrapText="1"/>
    </xf>
    <xf numFmtId="0" fontId="61" fillId="0" borderId="14" xfId="9" applyFont="1" applyFill="1" applyBorder="1" applyAlignment="1">
      <alignment horizontal="center" vertical="center" wrapText="1"/>
    </xf>
    <xf numFmtId="0" fontId="13" fillId="22" borderId="14" xfId="10" applyFont="1" applyFill="1" applyBorder="1" applyAlignment="1">
      <alignment horizontal="center" vertical="center"/>
    </xf>
    <xf numFmtId="166" fontId="13" fillId="22" borderId="14" xfId="10" applyNumberFormat="1" applyFont="1" applyFill="1" applyBorder="1" applyAlignment="1">
      <alignment horizontal="center" vertical="center"/>
    </xf>
    <xf numFmtId="0" fontId="59" fillId="0" borderId="14" xfId="9" applyFont="1" applyFill="1" applyBorder="1" applyAlignment="1">
      <alignment horizontal="center" vertical="center" wrapText="1"/>
    </xf>
    <xf numFmtId="0" fontId="13" fillId="0" borderId="14" xfId="10" applyFont="1" applyFill="1" applyBorder="1" applyAlignment="1">
      <alignment horizontal="center" vertical="center"/>
    </xf>
    <xf numFmtId="0" fontId="19" fillId="77" borderId="16" xfId="14" applyFont="1" applyFill="1" applyBorder="1" applyAlignment="1">
      <alignment horizontal="center" vertical="center" wrapText="1"/>
    </xf>
    <xf numFmtId="164" fontId="19" fillId="0" borderId="16" xfId="3" applyNumberFormat="1" applyFont="1" applyFill="1" applyBorder="1" applyAlignment="1">
      <alignment horizontal="center" vertical="center"/>
    </xf>
    <xf numFmtId="2" fontId="20" fillId="19" borderId="20" xfId="3" applyNumberFormat="1" applyFont="1" applyFill="1" applyBorder="1" applyAlignment="1">
      <alignment horizontal="center" vertical="center" wrapText="1"/>
    </xf>
    <xf numFmtId="166" fontId="13" fillId="0" borderId="16" xfId="862" applyNumberFormat="1" applyFont="1" applyFill="1" applyBorder="1" applyAlignment="1">
      <alignment horizontal="center" vertical="center" wrapText="1"/>
    </xf>
    <xf numFmtId="0" fontId="13" fillId="0" borderId="16" xfId="860" applyFont="1" applyFill="1" applyBorder="1" applyAlignment="1">
      <alignment horizontal="center" vertical="center" wrapText="1"/>
    </xf>
    <xf numFmtId="0" fontId="13" fillId="0" borderId="20" xfId="523" applyFont="1" applyFill="1" applyBorder="1" applyAlignment="1">
      <alignment horizontal="center" vertical="center"/>
    </xf>
    <xf numFmtId="0" fontId="17" fillId="0" borderId="20" xfId="523" applyFont="1" applyFill="1" applyBorder="1" applyAlignment="1">
      <alignment horizontal="center" vertical="center"/>
    </xf>
    <xf numFmtId="164" fontId="13" fillId="77" borderId="16" xfId="523" applyNumberFormat="1" applyFont="1" applyFill="1" applyBorder="1" applyAlignment="1">
      <alignment horizontal="center" vertical="center" wrapText="1"/>
    </xf>
    <xf numFmtId="2" fontId="13" fillId="34" borderId="15" xfId="2" applyNumberFormat="1" applyFont="1" applyFill="1" applyBorder="1" applyAlignment="1">
      <alignment horizontal="center" vertical="center" wrapText="1"/>
    </xf>
    <xf numFmtId="166" fontId="13" fillId="28" borderId="16" xfId="4" applyNumberFormat="1" applyFont="1" applyFill="1" applyBorder="1" applyAlignment="1">
      <alignment horizontal="center" vertical="center" wrapText="1"/>
    </xf>
    <xf numFmtId="166" fontId="13" fillId="77" borderId="16" xfId="4" applyNumberFormat="1" applyFont="1" applyFill="1" applyBorder="1" applyAlignment="1">
      <alignment horizontal="center" vertical="center" wrapText="1"/>
    </xf>
    <xf numFmtId="164" fontId="13" fillId="23" borderId="16" xfId="2" applyNumberFormat="1" applyFont="1" applyFill="1" applyBorder="1" applyAlignment="1">
      <alignment horizontal="center" vertical="center" wrapText="1"/>
    </xf>
    <xf numFmtId="164" fontId="20" fillId="81" borderId="20" xfId="3" applyNumberFormat="1" applyFont="1" applyFill="1" applyBorder="1" applyAlignment="1">
      <alignment horizontal="center" vertical="center" wrapText="1"/>
    </xf>
    <xf numFmtId="165" fontId="13" fillId="0" borderId="16" xfId="860" applyNumberFormat="1" applyFont="1" applyFill="1" applyBorder="1" applyAlignment="1">
      <alignment horizontal="center" vertical="center" wrapText="1"/>
    </xf>
    <xf numFmtId="0" fontId="19" fillId="29" borderId="32" xfId="14" applyFont="1" applyFill="1" applyBorder="1" applyAlignment="1">
      <alignment horizontal="center" vertical="center" wrapText="1"/>
    </xf>
    <xf numFmtId="0" fontId="13" fillId="22" borderId="16" xfId="862" applyFont="1" applyFill="1" applyBorder="1" applyAlignment="1">
      <alignment horizontal="center" vertical="center" wrapText="1"/>
    </xf>
    <xf numFmtId="166" fontId="13" fillId="29" borderId="16" xfId="862" applyNumberFormat="1" applyFont="1" applyFill="1" applyBorder="1" applyAlignment="1">
      <alignment horizontal="center" vertical="center" wrapText="1"/>
    </xf>
    <xf numFmtId="0" fontId="13" fillId="22" borderId="16" xfId="11" applyNumberFormat="1" applyFont="1" applyFill="1" applyBorder="1" applyAlignment="1" applyProtection="1">
      <alignment horizontal="center" vertical="center" wrapText="1"/>
      <protection locked="0"/>
    </xf>
    <xf numFmtId="164" fontId="13" fillId="22" borderId="16" xfId="7" applyNumberFormat="1" applyFont="1" applyFill="1" applyBorder="1" applyAlignment="1">
      <alignment horizontal="center" vertical="center"/>
    </xf>
    <xf numFmtId="0" fontId="59" fillId="22" borderId="16" xfId="9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/>
    </xf>
    <xf numFmtId="2" fontId="20" fillId="21" borderId="20" xfId="3" applyNumberFormat="1" applyFont="1" applyFill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/>
    </xf>
    <xf numFmtId="0" fontId="59" fillId="0" borderId="16" xfId="2" applyFont="1" applyBorder="1" applyAlignment="1">
      <alignment horizontal="center" vertical="center"/>
    </xf>
    <xf numFmtId="0" fontId="19" fillId="0" borderId="15" xfId="7" applyFont="1" applyBorder="1" applyAlignment="1">
      <alignment horizontal="center" vertical="center"/>
    </xf>
    <xf numFmtId="166" fontId="13" fillId="37" borderId="16" xfId="4" applyNumberFormat="1" applyFont="1" applyFill="1" applyBorder="1" applyAlignment="1">
      <alignment horizontal="center" vertical="center" wrapText="1"/>
    </xf>
    <xf numFmtId="166" fontId="13" fillId="34" borderId="16" xfId="4" applyNumberFormat="1" applyFont="1" applyFill="1" applyBorder="1" applyAlignment="1">
      <alignment horizontal="center" vertical="center" wrapText="1"/>
    </xf>
    <xf numFmtId="0" fontId="19" fillId="28" borderId="16" xfId="14" applyFont="1" applyFill="1" applyBorder="1" applyAlignment="1">
      <alignment horizontal="center" vertical="center" wrapText="1"/>
    </xf>
    <xf numFmtId="164" fontId="13" fillId="28" borderId="16" xfId="523" applyNumberFormat="1" applyFont="1" applyFill="1" applyBorder="1" applyAlignment="1">
      <alignment horizontal="center" vertical="center" wrapText="1"/>
    </xf>
    <xf numFmtId="0" fontId="19" fillId="31" borderId="16" xfId="14" applyFont="1" applyFill="1" applyBorder="1" applyAlignment="1">
      <alignment horizontal="center" vertical="center" wrapText="1"/>
    </xf>
    <xf numFmtId="166" fontId="13" fillId="0" borderId="16" xfId="10" applyNumberFormat="1" applyFont="1" applyFill="1" applyBorder="1" applyAlignment="1">
      <alignment horizontal="center" vertical="center" wrapText="1"/>
    </xf>
    <xf numFmtId="0" fontId="13" fillId="0" borderId="54" xfId="4" applyFont="1" applyFill="1" applyBorder="1" applyAlignment="1">
      <alignment horizontal="center" vertical="center" wrapText="1"/>
    </xf>
    <xf numFmtId="166" fontId="56" fillId="22" borderId="16" xfId="2" applyNumberFormat="1" applyFont="1" applyFill="1" applyBorder="1" applyAlignment="1">
      <alignment horizontal="center" vertical="center"/>
    </xf>
    <xf numFmtId="164" fontId="56" fillId="29" borderId="16" xfId="2" applyNumberFormat="1" applyFont="1" applyFill="1" applyBorder="1" applyAlignment="1">
      <alignment horizontal="center" vertical="center"/>
    </xf>
    <xf numFmtId="166" fontId="56" fillId="24" borderId="16" xfId="2" applyNumberFormat="1" applyFont="1" applyFill="1" applyBorder="1" applyAlignment="1">
      <alignment horizontal="center" vertical="center"/>
    </xf>
    <xf numFmtId="2" fontId="13" fillId="0" borderId="16" xfId="2" applyNumberFormat="1" applyFont="1" applyBorder="1" applyAlignment="1">
      <alignment horizontal="center" vertical="center"/>
    </xf>
    <xf numFmtId="166" fontId="13" fillId="22" borderId="16" xfId="2" applyNumberFormat="1" applyFont="1" applyFill="1" applyBorder="1" applyAlignment="1">
      <alignment horizontal="center" vertical="center"/>
    </xf>
    <xf numFmtId="165" fontId="13" fillId="22" borderId="16" xfId="2" applyNumberFormat="1" applyFont="1" applyFill="1" applyBorder="1" applyAlignment="1">
      <alignment horizontal="center" vertical="center"/>
    </xf>
    <xf numFmtId="166" fontId="17" fillId="20" borderId="20" xfId="2" applyNumberFormat="1" applyFont="1" applyFill="1" applyBorder="1" applyAlignment="1">
      <alignment horizontal="center" vertical="center"/>
    </xf>
    <xf numFmtId="0" fontId="13" fillId="22" borderId="32" xfId="2" applyFont="1" applyFill="1" applyBorder="1" applyAlignment="1">
      <alignment horizontal="center" vertical="center"/>
    </xf>
    <xf numFmtId="0" fontId="13" fillId="22" borderId="16" xfId="2" applyFont="1" applyFill="1" applyBorder="1" applyAlignment="1">
      <alignment horizontal="center" vertical="center"/>
    </xf>
    <xf numFmtId="169" fontId="13" fillId="22" borderId="16" xfId="2" applyNumberFormat="1" applyFont="1" applyFill="1" applyBorder="1" applyAlignment="1">
      <alignment horizontal="center" vertical="center"/>
    </xf>
    <xf numFmtId="166" fontId="13" fillId="21" borderId="16" xfId="2" applyNumberFormat="1" applyFont="1" applyFill="1" applyBorder="1" applyAlignment="1">
      <alignment horizontal="center" vertical="center"/>
    </xf>
    <xf numFmtId="165" fontId="13" fillId="21" borderId="16" xfId="2" applyNumberFormat="1" applyFont="1" applyFill="1" applyBorder="1" applyAlignment="1">
      <alignment horizontal="center" vertical="center"/>
    </xf>
    <xf numFmtId="166" fontId="56" fillId="29" borderId="16" xfId="2" applyNumberFormat="1" applyFont="1" applyFill="1" applyBorder="1" applyAlignment="1">
      <alignment horizontal="center" vertical="center"/>
    </xf>
    <xf numFmtId="164" fontId="56" fillId="24" borderId="16" xfId="2" applyNumberFormat="1" applyFont="1" applyFill="1" applyBorder="1" applyAlignment="1">
      <alignment horizontal="center" vertical="center"/>
    </xf>
    <xf numFmtId="166" fontId="56" fillId="0" borderId="16" xfId="2" applyNumberFormat="1" applyFont="1" applyFill="1" applyBorder="1" applyAlignment="1">
      <alignment horizontal="center" vertical="center"/>
    </xf>
    <xf numFmtId="1" fontId="13" fillId="0" borderId="16" xfId="2" applyNumberFormat="1" applyFont="1" applyFill="1" applyBorder="1" applyAlignment="1">
      <alignment horizontal="center" vertical="center"/>
    </xf>
    <xf numFmtId="2" fontId="13" fillId="21" borderId="16" xfId="2" applyNumberFormat="1" applyFont="1" applyFill="1" applyBorder="1" applyAlignment="1">
      <alignment horizontal="center" vertical="center"/>
    </xf>
    <xf numFmtId="2" fontId="13" fillId="29" borderId="15" xfId="2" applyNumberFormat="1" applyFont="1" applyFill="1" applyBorder="1" applyAlignment="1">
      <alignment horizontal="center" vertical="center"/>
    </xf>
    <xf numFmtId="164" fontId="13" fillId="21" borderId="16" xfId="2" applyNumberFormat="1" applyFont="1" applyFill="1" applyBorder="1" applyAlignment="1">
      <alignment horizontal="center" vertical="center"/>
    </xf>
    <xf numFmtId="0" fontId="13" fillId="0" borderId="16" xfId="7" applyFont="1" applyBorder="1" applyAlignment="1">
      <alignment horizontal="center" vertical="center"/>
    </xf>
    <xf numFmtId="2" fontId="13" fillId="0" borderId="56" xfId="4" applyNumberFormat="1" applyFont="1" applyFill="1" applyBorder="1" applyAlignment="1">
      <alignment horizontal="center" vertical="center" wrapText="1"/>
    </xf>
    <xf numFmtId="2" fontId="13" fillId="0" borderId="14" xfId="4" applyNumberFormat="1" applyFont="1" applyFill="1" applyBorder="1" applyAlignment="1">
      <alignment horizontal="center" vertical="center" wrapText="1"/>
    </xf>
    <xf numFmtId="2" fontId="13" fillId="0" borderId="17" xfId="4" applyNumberFormat="1" applyFont="1" applyBorder="1" applyAlignment="1">
      <alignment horizontal="center" vertical="center" wrapText="1"/>
    </xf>
    <xf numFmtId="0" fontId="13" fillId="0" borderId="56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166" fontId="17" fillId="20" borderId="24" xfId="2" applyNumberFormat="1" applyFont="1" applyFill="1" applyBorder="1" applyAlignment="1">
      <alignment horizontal="center" vertical="center"/>
    </xf>
    <xf numFmtId="0" fontId="13" fillId="0" borderId="0" xfId="523" applyFont="1" applyAlignment="1">
      <alignment vertical="center"/>
    </xf>
    <xf numFmtId="166" fontId="55" fillId="29" borderId="16" xfId="2" applyNumberFormat="1" applyFont="1" applyFill="1" applyBorder="1" applyAlignment="1">
      <alignment horizontal="center" vertical="center"/>
    </xf>
    <xf numFmtId="0" fontId="13" fillId="0" borderId="16" xfId="523" applyFont="1" applyBorder="1" applyAlignment="1">
      <alignment horizontal="center" vertical="center"/>
    </xf>
    <xf numFmtId="164" fontId="13" fillId="17" borderId="24" xfId="10" applyNumberFormat="1" applyFont="1" applyFill="1" applyBorder="1" applyAlignment="1">
      <alignment horizontal="center" vertical="center" wrapText="1"/>
    </xf>
    <xf numFmtId="166" fontId="13" fillId="0" borderId="16" xfId="4" applyNumberFormat="1" applyFont="1" applyFill="1" applyBorder="1" applyAlignment="1">
      <alignment horizontal="center" vertical="center" wrapText="1"/>
    </xf>
    <xf numFmtId="164" fontId="56" fillId="22" borderId="16" xfId="2" applyNumberFormat="1" applyFont="1" applyFill="1" applyBorder="1" applyAlignment="1">
      <alignment horizontal="center" vertical="center"/>
    </xf>
    <xf numFmtId="2" fontId="13" fillId="0" borderId="16" xfId="4" applyNumberFormat="1" applyFont="1" applyBorder="1" applyAlignment="1">
      <alignment horizontal="center" vertical="center" wrapText="1"/>
    </xf>
    <xf numFmtId="165" fontId="13" fillId="22" borderId="16" xfId="7" applyNumberFormat="1" applyFont="1" applyFill="1" applyBorder="1" applyAlignment="1">
      <alignment horizontal="center" vertical="center" wrapText="1"/>
    </xf>
    <xf numFmtId="0" fontId="13" fillId="22" borderId="16" xfId="7" applyFont="1" applyFill="1" applyBorder="1" applyAlignment="1">
      <alignment horizontal="center" vertical="center" wrapText="1"/>
    </xf>
    <xf numFmtId="0" fontId="13" fillId="0" borderId="16" xfId="7" applyFont="1" applyFill="1" applyBorder="1" applyAlignment="1">
      <alignment horizontal="center" vertical="center" wrapText="1"/>
    </xf>
    <xf numFmtId="0" fontId="61" fillId="0" borderId="16" xfId="7" applyFont="1" applyFill="1" applyBorder="1" applyAlignment="1">
      <alignment horizontal="center" vertical="center"/>
    </xf>
    <xf numFmtId="2" fontId="20" fillId="20" borderId="20" xfId="3" applyNumberFormat="1" applyFont="1" applyFill="1" applyBorder="1" applyAlignment="1">
      <alignment horizontal="center" vertical="center" wrapText="1"/>
    </xf>
    <xf numFmtId="165" fontId="13" fillId="0" borderId="16" xfId="7" applyNumberFormat="1" applyFont="1" applyFill="1" applyBorder="1" applyAlignment="1">
      <alignment horizontal="center" vertical="center" wrapText="1"/>
    </xf>
    <xf numFmtId="0" fontId="13" fillId="0" borderId="16" xfId="523" applyFont="1" applyFill="1" applyBorder="1" applyAlignment="1">
      <alignment horizontal="left" vertical="center"/>
    </xf>
    <xf numFmtId="166" fontId="19" fillId="22" borderId="16" xfId="14" applyNumberFormat="1" applyFont="1" applyFill="1" applyBorder="1" applyAlignment="1">
      <alignment horizontal="center" vertical="center" wrapText="1"/>
    </xf>
    <xf numFmtId="2" fontId="20" fillId="22" borderId="20" xfId="3" applyNumberFormat="1" applyFont="1" applyFill="1" applyBorder="1" applyAlignment="1">
      <alignment horizontal="center" vertical="center" wrapText="1"/>
    </xf>
    <xf numFmtId="0" fontId="58" fillId="0" borderId="56" xfId="9" applyFont="1" applyFill="1" applyBorder="1" applyAlignment="1">
      <alignment horizontal="center" vertical="center" wrapText="1"/>
    </xf>
    <xf numFmtId="165" fontId="13" fillId="0" borderId="14" xfId="862" applyNumberFormat="1" applyFont="1" applyFill="1" applyBorder="1" applyAlignment="1">
      <alignment horizontal="center" vertical="center" wrapText="1"/>
    </xf>
    <xf numFmtId="0" fontId="13" fillId="0" borderId="14" xfId="862" applyFont="1" applyFill="1" applyBorder="1" applyAlignment="1">
      <alignment horizontal="center" vertical="center" wrapText="1"/>
    </xf>
    <xf numFmtId="2" fontId="19" fillId="21" borderId="16" xfId="3" applyNumberFormat="1" applyFont="1" applyFill="1" applyBorder="1" applyAlignment="1">
      <alignment horizontal="center" vertical="center" wrapText="1"/>
    </xf>
    <xf numFmtId="165" fontId="13" fillId="0" borderId="11" xfId="7" applyNumberFormat="1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166" fontId="13" fillId="22" borderId="16" xfId="7" applyNumberFormat="1" applyFont="1" applyFill="1" applyBorder="1" applyAlignment="1">
      <alignment horizontal="center" vertical="center" wrapText="1"/>
    </xf>
    <xf numFmtId="165" fontId="13" fillId="0" borderId="9" xfId="7" applyNumberFormat="1" applyFont="1" applyFill="1" applyBorder="1" applyAlignment="1">
      <alignment horizontal="center" vertical="center" wrapText="1"/>
    </xf>
    <xf numFmtId="0" fontId="13" fillId="0" borderId="9" xfId="7" applyFont="1" applyFill="1" applyBorder="1" applyAlignment="1">
      <alignment horizontal="center" vertical="center" wrapText="1"/>
    </xf>
    <xf numFmtId="2" fontId="19" fillId="22" borderId="15" xfId="3" applyNumberFormat="1" applyFont="1" applyFill="1" applyBorder="1" applyAlignment="1">
      <alignment horizontal="center" vertical="center" wrapText="1"/>
    </xf>
    <xf numFmtId="165" fontId="13" fillId="0" borderId="14" xfId="7" applyNumberFormat="1" applyFont="1" applyFill="1" applyBorder="1" applyAlignment="1">
      <alignment horizontal="center" vertical="center" wrapText="1"/>
    </xf>
    <xf numFmtId="0" fontId="13" fillId="0" borderId="14" xfId="7" applyFont="1" applyFill="1" applyBorder="1" applyAlignment="1">
      <alignment horizontal="center" vertical="center" wrapText="1"/>
    </xf>
    <xf numFmtId="2" fontId="20" fillId="29" borderId="20" xfId="3" applyNumberFormat="1" applyFont="1" applyFill="1" applyBorder="1" applyAlignment="1">
      <alignment horizontal="center" vertical="center" wrapText="1"/>
    </xf>
    <xf numFmtId="0" fontId="9" fillId="0" borderId="16" xfId="2" applyBorder="1" applyAlignment="1">
      <alignment horizontal="center" vertical="center"/>
    </xf>
    <xf numFmtId="165" fontId="13" fillId="22" borderId="11" xfId="7" applyNumberFormat="1" applyFont="1" applyFill="1" applyBorder="1" applyAlignment="1">
      <alignment horizontal="center" vertical="center" wrapText="1"/>
    </xf>
    <xf numFmtId="0" fontId="13" fillId="22" borderId="11" xfId="9" applyFont="1" applyFill="1" applyBorder="1" applyAlignment="1">
      <alignment horizontal="center" vertical="center" wrapText="1"/>
    </xf>
    <xf numFmtId="0" fontId="13" fillId="22" borderId="11" xfId="7" applyFont="1" applyFill="1" applyBorder="1" applyAlignment="1">
      <alignment horizontal="center" vertical="center" wrapText="1"/>
    </xf>
    <xf numFmtId="166" fontId="13" fillId="22" borderId="11" xfId="7" applyNumberFormat="1" applyFont="1" applyFill="1" applyBorder="1" applyAlignment="1">
      <alignment horizontal="center" vertical="center" wrapText="1"/>
    </xf>
    <xf numFmtId="0" fontId="61" fillId="0" borderId="16" xfId="11" applyNumberFormat="1" applyFont="1" applyFill="1" applyBorder="1" applyAlignment="1" applyProtection="1">
      <alignment horizontal="center" vertical="center" wrapText="1"/>
      <protection locked="0"/>
    </xf>
    <xf numFmtId="166" fontId="13" fillId="29" borderId="16" xfId="7" applyNumberFormat="1" applyFont="1" applyFill="1" applyBorder="1" applyAlignment="1">
      <alignment horizontal="center" vertical="center" wrapText="1"/>
    </xf>
    <xf numFmtId="0" fontId="13" fillId="31" borderId="16" xfId="691" applyFont="1" applyFill="1" applyBorder="1" applyAlignment="1">
      <alignment horizontal="center" vertical="center"/>
    </xf>
    <xf numFmtId="0" fontId="9" fillId="0" borderId="16" xfId="691" applyBorder="1" applyAlignment="1">
      <alignment horizontal="center" vertical="center"/>
    </xf>
    <xf numFmtId="165" fontId="13" fillId="0" borderId="16" xfId="10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77" borderId="16" xfId="691" applyFill="1" applyBorder="1" applyAlignment="1">
      <alignment horizontal="center" vertical="center"/>
    </xf>
    <xf numFmtId="2" fontId="19" fillId="21" borderId="15" xfId="3" applyNumberFormat="1" applyFont="1" applyFill="1" applyBorder="1" applyAlignment="1">
      <alignment horizontal="center" vertical="center" wrapText="1"/>
    </xf>
    <xf numFmtId="166" fontId="13" fillId="21" borderId="16" xfId="9" applyNumberFormat="1" applyFont="1" applyFill="1" applyBorder="1" applyAlignment="1">
      <alignment horizontal="center" vertical="center" wrapText="1"/>
    </xf>
    <xf numFmtId="0" fontId="13" fillId="28" borderId="16" xfId="691" applyFont="1" applyFill="1" applyBorder="1" applyAlignment="1">
      <alignment horizontal="center" vertical="center"/>
    </xf>
    <xf numFmtId="165" fontId="13" fillId="0" borderId="16" xfId="10" applyNumberFormat="1" applyFont="1" applyFill="1" applyBorder="1" applyAlignment="1">
      <alignment horizontal="center" vertical="center" wrapText="1"/>
    </xf>
    <xf numFmtId="0" fontId="13" fillId="0" borderId="15" xfId="10" applyFont="1" applyFill="1" applyBorder="1" applyAlignment="1">
      <alignment horizontal="center" vertical="center" wrapText="1"/>
    </xf>
    <xf numFmtId="164" fontId="60" fillId="0" borderId="16" xfId="523" applyNumberFormat="1" applyFont="1" applyFill="1" applyBorder="1" applyAlignment="1">
      <alignment horizontal="center" vertical="center" wrapText="1"/>
    </xf>
    <xf numFmtId="0" fontId="13" fillId="0" borderId="14" xfId="4" applyFont="1" applyBorder="1" applyAlignment="1">
      <alignment vertical="center" wrapText="1"/>
    </xf>
    <xf numFmtId="0" fontId="13" fillId="0" borderId="32" xfId="4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/>
    </xf>
    <xf numFmtId="0" fontId="13" fillId="0" borderId="17" xfId="2" applyFont="1" applyBorder="1" applyAlignment="1">
      <alignment horizontal="center" vertical="center" wrapText="1"/>
    </xf>
    <xf numFmtId="0" fontId="58" fillId="0" borderId="14" xfId="9" applyFont="1" applyFill="1" applyBorder="1" applyAlignment="1">
      <alignment horizontal="center" vertical="center" wrapText="1"/>
    </xf>
    <xf numFmtId="0" fontId="13" fillId="29" borderId="14" xfId="2" applyFont="1" applyFill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9" fillId="17" borderId="24" xfId="2" applyFont="1" applyFill="1" applyBorder="1" applyAlignment="1">
      <alignment horizontal="center" vertical="center"/>
    </xf>
    <xf numFmtId="0" fontId="9" fillId="0" borderId="24" xfId="2" applyBorder="1" applyAlignment="1">
      <alignment vertical="center"/>
    </xf>
    <xf numFmtId="0" fontId="9" fillId="0" borderId="0" xfId="2" applyAlignment="1">
      <alignment vertical="center"/>
    </xf>
    <xf numFmtId="0" fontId="13" fillId="34" borderId="16" xfId="691" applyFont="1" applyFill="1" applyBorder="1" applyAlignment="1">
      <alignment horizontal="center" vertical="center"/>
    </xf>
    <xf numFmtId="2" fontId="19" fillId="29" borderId="15" xfId="3" applyNumberFormat="1" applyFont="1" applyFill="1" applyBorder="1" applyAlignment="1">
      <alignment horizontal="center" vertical="center" wrapText="1"/>
    </xf>
    <xf numFmtId="0" fontId="13" fillId="21" borderId="16" xfId="9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/>
    </xf>
    <xf numFmtId="166" fontId="55" fillId="24" borderId="16" xfId="2" applyNumberFormat="1" applyFont="1" applyFill="1" applyBorder="1" applyAlignment="1">
      <alignment horizontal="center" vertical="center"/>
    </xf>
    <xf numFmtId="165" fontId="13" fillId="29" borderId="16" xfId="2" applyNumberFormat="1" applyFont="1" applyFill="1" applyBorder="1" applyAlignment="1">
      <alignment horizontal="center" vertical="center"/>
    </xf>
    <xf numFmtId="1" fontId="13" fillId="33" borderId="16" xfId="2" applyNumberFormat="1" applyFont="1" applyFill="1" applyBorder="1" applyAlignment="1">
      <alignment horizontal="center" vertical="center"/>
    </xf>
    <xf numFmtId="164" fontId="13" fillId="33" borderId="16" xfId="2" applyNumberFormat="1" applyFont="1" applyFill="1" applyBorder="1" applyAlignment="1">
      <alignment horizontal="center" vertical="center"/>
    </xf>
    <xf numFmtId="166" fontId="13" fillId="33" borderId="14" xfId="2" applyNumberFormat="1" applyFont="1" applyFill="1" applyBorder="1" applyAlignment="1">
      <alignment horizontal="center" vertical="center"/>
    </xf>
    <xf numFmtId="0" fontId="13" fillId="0" borderId="24" xfId="523" applyFont="1" applyFill="1" applyBorder="1" applyAlignment="1">
      <alignment vertical="center"/>
    </xf>
    <xf numFmtId="164" fontId="13" fillId="0" borderId="16" xfId="523" applyNumberFormat="1" applyFont="1" applyFill="1" applyBorder="1" applyAlignment="1">
      <alignment horizontal="center" vertical="center" wrapText="1"/>
    </xf>
    <xf numFmtId="0" fontId="13" fillId="0" borderId="16" xfId="523" applyNumberFormat="1" applyFont="1" applyFill="1" applyBorder="1" applyAlignment="1">
      <alignment horizontal="center" vertical="center" wrapText="1"/>
    </xf>
    <xf numFmtId="166" fontId="13" fillId="0" borderId="15" xfId="4" applyNumberFormat="1" applyFont="1" applyFill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/>
    </xf>
    <xf numFmtId="0" fontId="13" fillId="17" borderId="66" xfId="2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64" xfId="1" applyFont="1" applyFill="1" applyBorder="1" applyAlignment="1">
      <alignment horizontal="center" vertical="center" wrapText="1"/>
    </xf>
    <xf numFmtId="0" fontId="13" fillId="0" borderId="65" xfId="1" applyFont="1" applyFill="1" applyBorder="1" applyAlignment="1">
      <alignment horizontal="center" vertical="center" wrapText="1"/>
    </xf>
    <xf numFmtId="0" fontId="13" fillId="0" borderId="63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164" fontId="13" fillId="0" borderId="32" xfId="1" applyNumberFormat="1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horizontal="center" vertical="center"/>
    </xf>
    <xf numFmtId="166" fontId="13" fillId="0" borderId="16" xfId="1" applyNumberFormat="1" applyFont="1" applyFill="1" applyBorder="1" applyAlignment="1">
      <alignment horizontal="center" vertical="center"/>
    </xf>
    <xf numFmtId="2" fontId="13" fillId="0" borderId="16" xfId="1" applyNumberFormat="1" applyFont="1" applyFill="1" applyBorder="1" applyAlignment="1">
      <alignment horizontal="center" vertical="center"/>
    </xf>
    <xf numFmtId="166" fontId="13" fillId="0" borderId="15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" fontId="17" fillId="0" borderId="27" xfId="1" applyNumberFormat="1" applyFont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3" fillId="17" borderId="55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66" fontId="13" fillId="0" borderId="0" xfId="1" applyNumberFormat="1" applyFont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0" xfId="2" applyFont="1"/>
    <xf numFmtId="0" fontId="9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1" fontId="9" fillId="0" borderId="0" xfId="2" applyNumberFormat="1" applyFont="1" applyAlignment="1">
      <alignment horizontal="center"/>
    </xf>
    <xf numFmtId="1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164" fontId="13" fillId="33" borderId="32" xfId="2" applyNumberFormat="1" applyFont="1" applyFill="1" applyBorder="1" applyAlignment="1">
      <alignment horizontal="center" vertical="center" wrapText="1"/>
    </xf>
    <xf numFmtId="164" fontId="13" fillId="33" borderId="16" xfId="2" applyNumberFormat="1" applyFont="1" applyFill="1" applyBorder="1" applyAlignment="1">
      <alignment horizontal="center" vertical="center" wrapText="1"/>
    </xf>
    <xf numFmtId="1" fontId="13" fillId="33" borderId="16" xfId="2" applyNumberFormat="1" applyFont="1" applyFill="1" applyBorder="1" applyAlignment="1">
      <alignment horizontal="center" vertical="center" wrapText="1"/>
    </xf>
    <xf numFmtId="2" fontId="13" fillId="33" borderId="16" xfId="2" applyNumberFormat="1" applyFont="1" applyFill="1" applyBorder="1" applyAlignment="1">
      <alignment horizontal="center" vertical="center" wrapText="1"/>
    </xf>
    <xf numFmtId="2" fontId="13" fillId="33" borderId="15" xfId="2" applyNumberFormat="1" applyFont="1" applyFill="1" applyBorder="1" applyAlignment="1">
      <alignment horizontal="center" vertical="center" wrapText="1"/>
    </xf>
    <xf numFmtId="166" fontId="13" fillId="33" borderId="16" xfId="4" applyNumberFormat="1" applyFont="1" applyFill="1" applyBorder="1" applyAlignment="1">
      <alignment horizontal="center" vertical="center" wrapText="1"/>
    </xf>
    <xf numFmtId="0" fontId="19" fillId="33" borderId="16" xfId="14" applyFont="1" applyFill="1" applyBorder="1" applyAlignment="1">
      <alignment horizontal="center" vertical="center" wrapText="1"/>
    </xf>
    <xf numFmtId="0" fontId="17" fillId="33" borderId="20" xfId="2" applyFont="1" applyFill="1" applyBorder="1" applyAlignment="1">
      <alignment horizontal="center" vertical="center" wrapText="1"/>
    </xf>
    <xf numFmtId="165" fontId="13" fillId="33" borderId="14" xfId="862" applyNumberFormat="1" applyFont="1" applyFill="1" applyBorder="1" applyAlignment="1">
      <alignment horizontal="center" vertical="center" wrapText="1"/>
    </xf>
    <xf numFmtId="166" fontId="13" fillId="33" borderId="14" xfId="862" applyNumberFormat="1" applyFont="1" applyFill="1" applyBorder="1" applyAlignment="1">
      <alignment horizontal="center" vertical="center" wrapText="1"/>
    </xf>
    <xf numFmtId="165" fontId="13" fillId="33" borderId="14" xfId="860" applyNumberFormat="1" applyFont="1" applyFill="1" applyBorder="1" applyAlignment="1">
      <alignment horizontal="center" vertical="center" wrapText="1"/>
    </xf>
    <xf numFmtId="0" fontId="13" fillId="33" borderId="14" xfId="860" applyFont="1" applyFill="1" applyBorder="1" applyAlignment="1">
      <alignment horizontal="center" vertical="center" wrapText="1"/>
    </xf>
    <xf numFmtId="165" fontId="13" fillId="33" borderId="16" xfId="862" applyNumberFormat="1" applyFont="1" applyFill="1" applyBorder="1" applyAlignment="1">
      <alignment horizontal="center" vertical="center" wrapText="1"/>
    </xf>
    <xf numFmtId="165" fontId="13" fillId="33" borderId="16" xfId="9" applyNumberFormat="1" applyFont="1" applyFill="1" applyBorder="1" applyAlignment="1">
      <alignment horizontal="center" vertical="center" wrapText="1"/>
    </xf>
    <xf numFmtId="166" fontId="13" fillId="33" borderId="16" xfId="862" applyNumberFormat="1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horizontal="center" vertical="center"/>
    </xf>
    <xf numFmtId="0" fontId="13" fillId="0" borderId="26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0" fontId="13" fillId="0" borderId="31" xfId="8" applyFont="1" applyFill="1" applyBorder="1" applyAlignment="1">
      <alignment horizontal="center" vertical="center"/>
    </xf>
    <xf numFmtId="0" fontId="13" fillId="0" borderId="31" xfId="861" applyFont="1" applyFill="1" applyBorder="1" applyAlignment="1">
      <alignment horizontal="center" vertical="center" wrapText="1"/>
    </xf>
    <xf numFmtId="0" fontId="13" fillId="0" borderId="31" xfId="9" applyFont="1" applyFill="1" applyBorder="1" applyAlignment="1">
      <alignment horizontal="center" vertical="center" wrapText="1"/>
    </xf>
    <xf numFmtId="0" fontId="9" fillId="0" borderId="31" xfId="2" applyBorder="1" applyAlignment="1">
      <alignment horizontal="center" vertical="center"/>
    </xf>
    <xf numFmtId="164" fontId="20" fillId="0" borderId="31" xfId="3" applyNumberFormat="1" applyFont="1" applyFill="1" applyBorder="1" applyAlignment="1">
      <alignment horizontal="center" vertical="center"/>
    </xf>
    <xf numFmtId="0" fontId="13" fillId="0" borderId="31" xfId="4" applyFont="1" applyBorder="1" applyAlignment="1">
      <alignment horizontal="center" vertical="center" wrapText="1"/>
    </xf>
    <xf numFmtId="164" fontId="13" fillId="0" borderId="31" xfId="10" applyNumberFormat="1" applyFont="1" applyFill="1" applyBorder="1" applyAlignment="1">
      <alignment horizontal="center" vertical="center" wrapText="1"/>
    </xf>
    <xf numFmtId="0" fontId="58" fillId="0" borderId="31" xfId="9" applyFont="1" applyFill="1" applyBorder="1" applyAlignment="1">
      <alignment horizontal="center" vertical="center" wrapText="1"/>
    </xf>
    <xf numFmtId="0" fontId="58" fillId="0" borderId="12" xfId="9" applyFont="1" applyFill="1" applyBorder="1" applyAlignment="1">
      <alignment horizontal="center" vertical="center" wrapText="1"/>
    </xf>
    <xf numFmtId="0" fontId="58" fillId="0" borderId="10" xfId="9" applyFont="1" applyFill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 wrapText="1"/>
    </xf>
    <xf numFmtId="2" fontId="13" fillId="0" borderId="16" xfId="10" applyNumberFormat="1" applyFont="1" applyFill="1" applyBorder="1" applyAlignment="1">
      <alignment horizontal="center" vertical="center" wrapText="1"/>
    </xf>
    <xf numFmtId="164" fontId="56" fillId="22" borderId="16" xfId="8" applyNumberFormat="1" applyFont="1" applyFill="1" applyBorder="1" applyAlignment="1">
      <alignment horizontal="center" vertical="center"/>
    </xf>
    <xf numFmtId="166" fontId="56" fillId="31" borderId="16" xfId="8" applyNumberFormat="1" applyFont="1" applyFill="1" applyBorder="1" applyAlignment="1">
      <alignment horizontal="center" vertical="center"/>
    </xf>
    <xf numFmtId="0" fontId="13" fillId="22" borderId="16" xfId="8" applyFont="1" applyFill="1" applyBorder="1" applyAlignment="1">
      <alignment horizontal="center" vertical="center"/>
    </xf>
    <xf numFmtId="0" fontId="13" fillId="29" borderId="16" xfId="8" applyFont="1" applyFill="1" applyBorder="1" applyAlignment="1">
      <alignment horizontal="center" vertical="center"/>
    </xf>
    <xf numFmtId="164" fontId="13" fillId="29" borderId="16" xfId="8" applyNumberFormat="1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/>
    </xf>
    <xf numFmtId="1" fontId="13" fillId="29" borderId="16" xfId="8" applyNumberFormat="1" applyFont="1" applyFill="1" applyBorder="1" applyAlignment="1">
      <alignment horizontal="center" vertical="center"/>
    </xf>
    <xf numFmtId="2" fontId="13" fillId="22" borderId="16" xfId="8" applyNumberFormat="1" applyFont="1" applyFill="1" applyBorder="1" applyAlignment="1">
      <alignment horizontal="center" vertical="center"/>
    </xf>
    <xf numFmtId="2" fontId="13" fillId="29" borderId="16" xfId="8" applyNumberFormat="1" applyFont="1" applyFill="1" applyBorder="1" applyAlignment="1">
      <alignment horizontal="center" vertical="center"/>
    </xf>
    <xf numFmtId="166" fontId="56" fillId="31" borderId="16" xfId="2" applyNumberFormat="1" applyFont="1" applyFill="1" applyBorder="1" applyAlignment="1">
      <alignment horizontal="center" vertical="center"/>
    </xf>
    <xf numFmtId="164" fontId="13" fillId="22" borderId="16" xfId="8" applyNumberFormat="1" applyFont="1" applyFill="1" applyBorder="1" applyAlignment="1">
      <alignment horizontal="center" vertical="center"/>
    </xf>
    <xf numFmtId="1" fontId="13" fillId="22" borderId="16" xfId="8" applyNumberFormat="1" applyFont="1" applyFill="1" applyBorder="1" applyAlignment="1">
      <alignment horizontal="center" vertical="center"/>
    </xf>
    <xf numFmtId="166" fontId="13" fillId="22" borderId="16" xfId="5" applyNumberFormat="1" applyFont="1" applyFill="1" applyBorder="1" applyAlignment="1">
      <alignment horizontal="center" vertical="center" wrapText="1"/>
    </xf>
    <xf numFmtId="0" fontId="13" fillId="29" borderId="16" xfId="5" applyNumberFormat="1" applyFont="1" applyFill="1" applyBorder="1" applyAlignment="1">
      <alignment horizontal="center" vertical="center" wrapText="1"/>
    </xf>
    <xf numFmtId="164" fontId="19" fillId="22" borderId="16" xfId="3" applyNumberFormat="1" applyFont="1" applyFill="1" applyBorder="1" applyAlignment="1">
      <alignment horizontal="center" vertical="center"/>
    </xf>
    <xf numFmtId="164" fontId="19" fillId="21" borderId="16" xfId="3" applyNumberFormat="1" applyFont="1" applyFill="1" applyBorder="1" applyAlignment="1">
      <alignment horizontal="center" vertical="center"/>
    </xf>
    <xf numFmtId="164" fontId="19" fillId="29" borderId="16" xfId="3" applyNumberFormat="1" applyFont="1" applyFill="1" applyBorder="1" applyAlignment="1">
      <alignment horizontal="center" vertical="center"/>
    </xf>
    <xf numFmtId="164" fontId="13" fillId="22" borderId="16" xfId="3" applyNumberFormat="1" applyFont="1" applyFill="1" applyBorder="1" applyAlignment="1">
      <alignment horizontal="center" vertical="center" wrapText="1"/>
    </xf>
    <xf numFmtId="164" fontId="13" fillId="21" borderId="16" xfId="3" applyNumberFormat="1" applyFont="1" applyFill="1" applyBorder="1" applyAlignment="1">
      <alignment horizontal="center" vertical="center" wrapText="1"/>
    </xf>
    <xf numFmtId="164" fontId="13" fillId="29" borderId="16" xfId="3" applyNumberFormat="1" applyFont="1" applyFill="1" applyBorder="1" applyAlignment="1">
      <alignment horizontal="center" vertical="center" wrapText="1"/>
    </xf>
    <xf numFmtId="164" fontId="13" fillId="21" borderId="16" xfId="4" applyNumberFormat="1" applyFont="1" applyFill="1" applyBorder="1" applyAlignment="1">
      <alignment horizontal="center" vertical="center" wrapText="1"/>
    </xf>
    <xf numFmtId="2" fontId="13" fillId="21" borderId="16" xfId="4" applyNumberFormat="1" applyFont="1" applyFill="1" applyBorder="1" applyAlignment="1">
      <alignment horizontal="center" vertical="center" wrapText="1"/>
    </xf>
    <xf numFmtId="166" fontId="13" fillId="22" borderId="16" xfId="4" applyNumberFormat="1" applyFont="1" applyFill="1" applyBorder="1" applyAlignment="1">
      <alignment horizontal="center" vertical="center" wrapText="1"/>
    </xf>
    <xf numFmtId="164" fontId="13" fillId="29" borderId="16" xfId="14" applyNumberFormat="1" applyFont="1" applyFill="1" applyBorder="1" applyAlignment="1">
      <alignment horizontal="center" vertical="center" wrapText="1"/>
    </xf>
    <xf numFmtId="164" fontId="20" fillId="0" borderId="16" xfId="3" applyNumberFormat="1" applyFont="1" applyFill="1" applyBorder="1" applyAlignment="1">
      <alignment horizontal="center" vertical="center"/>
    </xf>
    <xf numFmtId="166" fontId="56" fillId="29" borderId="16" xfId="8" applyNumberFormat="1" applyFont="1" applyFill="1" applyBorder="1" applyAlignment="1">
      <alignment horizontal="center" vertical="center"/>
    </xf>
    <xf numFmtId="164" fontId="56" fillId="29" borderId="16" xfId="8" applyNumberFormat="1" applyFont="1" applyFill="1" applyBorder="1" applyAlignment="1">
      <alignment horizontal="center" vertical="center"/>
    </xf>
    <xf numFmtId="164" fontId="13" fillId="21" borderId="16" xfId="8" applyNumberFormat="1" applyFont="1" applyFill="1" applyBorder="1" applyAlignment="1">
      <alignment horizontal="center" vertical="center"/>
    </xf>
    <xf numFmtId="164" fontId="60" fillId="33" borderId="16" xfId="523" applyNumberFormat="1" applyFont="1" applyFill="1" applyBorder="1" applyAlignment="1">
      <alignment horizontal="center" vertical="center" wrapText="1"/>
    </xf>
    <xf numFmtId="164" fontId="60" fillId="23" borderId="16" xfId="523" applyNumberFormat="1" applyFont="1" applyFill="1" applyBorder="1" applyAlignment="1">
      <alignment horizontal="center" vertical="center" wrapText="1"/>
    </xf>
    <xf numFmtId="164" fontId="63" fillId="0" borderId="16" xfId="3" applyNumberFormat="1" applyFont="1" applyFill="1" applyBorder="1" applyAlignment="1">
      <alignment horizontal="center" vertical="center"/>
    </xf>
    <xf numFmtId="1" fontId="60" fillId="33" borderId="16" xfId="523" applyNumberFormat="1" applyFont="1" applyFill="1" applyBorder="1" applyAlignment="1">
      <alignment horizontal="center" vertical="center" wrapText="1"/>
    </xf>
    <xf numFmtId="1" fontId="60" fillId="0" borderId="16" xfId="523" applyNumberFormat="1" applyFont="1" applyFill="1" applyBorder="1" applyAlignment="1">
      <alignment horizontal="center" vertical="center" wrapText="1"/>
    </xf>
    <xf numFmtId="2" fontId="60" fillId="33" borderId="16" xfId="523" applyNumberFormat="1" applyFont="1" applyFill="1" applyBorder="1" applyAlignment="1">
      <alignment horizontal="center" vertical="center" wrapText="1"/>
    </xf>
    <xf numFmtId="2" fontId="60" fillId="34" borderId="16" xfId="523" applyNumberFormat="1" applyFont="1" applyFill="1" applyBorder="1" applyAlignment="1">
      <alignment horizontal="center" vertical="center" wrapText="1"/>
    </xf>
    <xf numFmtId="166" fontId="19" fillId="29" borderId="16" xfId="14" applyNumberFormat="1" applyFont="1" applyFill="1" applyBorder="1" applyAlignment="1">
      <alignment horizontal="center" vertical="center" wrapText="1"/>
    </xf>
    <xf numFmtId="164" fontId="13" fillId="0" borderId="16" xfId="16" applyNumberFormat="1" applyFont="1" applyFill="1" applyBorder="1" applyAlignment="1">
      <alignment horizontal="center" vertical="center" wrapText="1"/>
    </xf>
    <xf numFmtId="164" fontId="13" fillId="22" borderId="16" xfId="2" applyNumberFormat="1" applyFont="1" applyFill="1" applyBorder="1" applyAlignment="1">
      <alignment horizontal="center" vertical="center" wrapText="1"/>
    </xf>
    <xf numFmtId="166" fontId="13" fillId="0" borderId="16" xfId="11" applyNumberFormat="1" applyFont="1" applyFill="1" applyBorder="1" applyAlignment="1">
      <alignment horizontal="center" vertical="center"/>
    </xf>
    <xf numFmtId="0" fontId="13" fillId="33" borderId="16" xfId="2" applyNumberFormat="1" applyFont="1" applyFill="1" applyBorder="1" applyAlignment="1">
      <alignment horizontal="center" vertical="center" wrapText="1"/>
    </xf>
    <xf numFmtId="0" fontId="13" fillId="22" borderId="16" xfId="2" applyNumberFormat="1" applyFont="1" applyFill="1" applyBorder="1" applyAlignment="1">
      <alignment horizontal="center" vertical="center" wrapText="1"/>
    </xf>
    <xf numFmtId="0" fontId="13" fillId="22" borderId="16" xfId="2" applyNumberFormat="1" applyFont="1" applyFill="1" applyBorder="1" applyAlignment="1">
      <alignment horizontal="center" vertical="center"/>
    </xf>
    <xf numFmtId="0" fontId="13" fillId="22" borderId="16" xfId="2" applyFont="1" applyFill="1" applyBorder="1" applyAlignment="1">
      <alignment horizontal="center" vertical="center" wrapText="1"/>
    </xf>
    <xf numFmtId="166" fontId="13" fillId="22" borderId="16" xfId="2" applyNumberFormat="1" applyFont="1" applyFill="1" applyBorder="1" applyAlignment="1">
      <alignment horizontal="center" vertical="center" wrapText="1"/>
    </xf>
    <xf numFmtId="2" fontId="13" fillId="33" borderId="16" xfId="2" applyNumberFormat="1" applyFont="1" applyFill="1" applyBorder="1" applyAlignment="1">
      <alignment horizontal="center" vertical="center"/>
    </xf>
    <xf numFmtId="2" fontId="13" fillId="23" borderId="16" xfId="2" applyNumberFormat="1" applyFont="1" applyFill="1" applyBorder="1" applyAlignment="1">
      <alignment horizontal="center" vertical="center" wrapText="1"/>
    </xf>
    <xf numFmtId="0" fontId="13" fillId="0" borderId="26" xfId="4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13" fillId="0" borderId="32" xfId="1" applyNumberFormat="1" applyFont="1" applyBorder="1" applyAlignment="1">
      <alignment horizontal="center" textRotation="90" wrapText="1"/>
    </xf>
    <xf numFmtId="0" fontId="13" fillId="17" borderId="32" xfId="1" applyFont="1" applyFill="1" applyBorder="1" applyAlignment="1">
      <alignment horizontal="center" vertical="center" wrapText="1"/>
    </xf>
    <xf numFmtId="2" fontId="22" fillId="29" borderId="32" xfId="860" applyNumberFormat="1" applyFont="1" applyFill="1" applyBorder="1" applyAlignment="1">
      <alignment horizontal="center" vertical="center" wrapText="1"/>
    </xf>
    <xf numFmtId="0" fontId="13" fillId="29" borderId="32" xfId="14" applyFont="1" applyFill="1" applyBorder="1" applyAlignment="1">
      <alignment horizontal="center" vertical="center" wrapText="1"/>
    </xf>
    <xf numFmtId="2" fontId="13" fillId="77" borderId="32" xfId="5" applyNumberFormat="1" applyFont="1" applyFill="1" applyBorder="1" applyAlignment="1">
      <alignment horizontal="center" vertical="center" wrapText="1"/>
    </xf>
    <xf numFmtId="0" fontId="19" fillId="77" borderId="32" xfId="14" applyFont="1" applyFill="1" applyBorder="1" applyAlignment="1">
      <alignment horizontal="center" vertical="center" wrapText="1"/>
    </xf>
    <xf numFmtId="164" fontId="13" fillId="0" borderId="32" xfId="10" applyNumberFormat="1" applyFont="1" applyFill="1" applyBorder="1" applyAlignment="1">
      <alignment horizontal="center" vertical="center" wrapText="1"/>
    </xf>
    <xf numFmtId="0" fontId="13" fillId="24" borderId="32" xfId="14" applyFont="1" applyFill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164" fontId="13" fillId="0" borderId="32" xfId="4" applyNumberFormat="1" applyFont="1" applyBorder="1" applyAlignment="1">
      <alignment horizontal="center" vertical="center" wrapText="1"/>
    </xf>
    <xf numFmtId="2" fontId="13" fillId="24" borderId="32" xfId="860" applyNumberFormat="1" applyFont="1" applyFill="1" applyBorder="1" applyAlignment="1">
      <alignment horizontal="center" vertical="center" wrapText="1"/>
    </xf>
    <xf numFmtId="0" fontId="13" fillId="77" borderId="32" xfId="14" applyFont="1" applyFill="1" applyBorder="1" applyAlignment="1">
      <alignment horizontal="center" vertical="center" wrapText="1"/>
    </xf>
    <xf numFmtId="164" fontId="60" fillId="77" borderId="32" xfId="523" applyNumberFormat="1" applyFont="1" applyFill="1" applyBorder="1" applyAlignment="1">
      <alignment horizontal="center" vertical="center" wrapText="1"/>
    </xf>
    <xf numFmtId="2" fontId="13" fillId="29" borderId="32" xfId="860" applyNumberFormat="1" applyFont="1" applyFill="1" applyBorder="1" applyAlignment="1">
      <alignment horizontal="center" vertical="center" wrapText="1"/>
    </xf>
    <xf numFmtId="0" fontId="22" fillId="0" borderId="32" xfId="860" applyFont="1" applyFill="1" applyBorder="1" applyAlignment="1">
      <alignment horizontal="center" vertical="center" wrapText="1"/>
    </xf>
    <xf numFmtId="2" fontId="13" fillId="0" borderId="32" xfId="4" applyNumberFormat="1" applyFont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 wrapText="1"/>
    </xf>
    <xf numFmtId="0" fontId="19" fillId="22" borderId="32" xfId="14" applyFont="1" applyFill="1" applyBorder="1" applyAlignment="1">
      <alignment horizontal="center" vertical="center" wrapText="1"/>
    </xf>
    <xf numFmtId="164" fontId="60" fillId="0" borderId="32" xfId="523" applyNumberFormat="1" applyFont="1" applyFill="1" applyBorder="1" applyAlignment="1">
      <alignment horizontal="center" vertical="center" wrapText="1"/>
    </xf>
    <xf numFmtId="164" fontId="19" fillId="0" borderId="32" xfId="16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2" fontId="13" fillId="0" borderId="15" xfId="10" applyNumberFormat="1" applyFont="1" applyFill="1" applyBorder="1" applyAlignment="1">
      <alignment horizontal="center" vertical="center" wrapText="1"/>
    </xf>
    <xf numFmtId="0" fontId="13" fillId="24" borderId="15" xfId="5" applyNumberFormat="1" applyFont="1" applyFill="1" applyBorder="1" applyAlignment="1">
      <alignment horizontal="center" vertical="center" wrapText="1"/>
    </xf>
    <xf numFmtId="0" fontId="19" fillId="32" borderId="15" xfId="14" applyFont="1" applyFill="1" applyBorder="1" applyAlignment="1">
      <alignment horizontal="center" vertical="center" wrapText="1"/>
    </xf>
    <xf numFmtId="166" fontId="19" fillId="24" borderId="15" xfId="14" applyNumberFormat="1" applyFont="1" applyFill="1" applyBorder="1" applyAlignment="1">
      <alignment horizontal="center" vertical="center" wrapText="1"/>
    </xf>
    <xf numFmtId="166" fontId="13" fillId="24" borderId="15" xfId="14" applyNumberFormat="1" applyFont="1" applyFill="1" applyBorder="1" applyAlignment="1">
      <alignment horizontal="center" vertical="center" wrapText="1"/>
    </xf>
    <xf numFmtId="1" fontId="13" fillId="0" borderId="15" xfId="4" applyNumberFormat="1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164" fontId="13" fillId="0" borderId="15" xfId="4" applyNumberFormat="1" applyFont="1" applyBorder="1" applyAlignment="1">
      <alignment horizontal="center" vertical="center" wrapText="1"/>
    </xf>
    <xf numFmtId="0" fontId="13" fillId="77" borderId="15" xfId="14" applyFont="1" applyFill="1" applyBorder="1" applyAlignment="1">
      <alignment horizontal="center" vertical="center" wrapText="1"/>
    </xf>
    <xf numFmtId="166" fontId="13" fillId="31" borderId="15" xfId="4" applyNumberFormat="1" applyFont="1" applyFill="1" applyBorder="1" applyAlignment="1">
      <alignment horizontal="center" vertical="center" wrapText="1"/>
    </xf>
    <xf numFmtId="164" fontId="13" fillId="0" borderId="15" xfId="10" applyNumberFormat="1" applyFont="1" applyFill="1" applyBorder="1" applyAlignment="1">
      <alignment horizontal="center" vertical="center" wrapText="1"/>
    </xf>
    <xf numFmtId="0" fontId="19" fillId="0" borderId="15" xfId="14" applyFont="1" applyFill="1" applyBorder="1" applyAlignment="1">
      <alignment horizontal="center" vertical="center" wrapText="1"/>
    </xf>
    <xf numFmtId="164" fontId="13" fillId="0" borderId="15" xfId="4" applyNumberFormat="1" applyFont="1" applyFill="1" applyBorder="1" applyAlignment="1">
      <alignment horizontal="center" vertical="center" wrapText="1"/>
    </xf>
    <xf numFmtId="0" fontId="13" fillId="24" borderId="15" xfId="14" applyFont="1" applyFill="1" applyBorder="1" applyAlignment="1">
      <alignment horizontal="center" vertical="center" wrapText="1"/>
    </xf>
    <xf numFmtId="0" fontId="13" fillId="29" borderId="15" xfId="14" applyFont="1" applyFill="1" applyBorder="1" applyAlignment="1">
      <alignment horizontal="center" vertical="center" wrapText="1"/>
    </xf>
    <xf numFmtId="0" fontId="13" fillId="0" borderId="15" xfId="14" applyFont="1" applyFill="1" applyBorder="1" applyAlignment="1">
      <alignment horizontal="center" vertical="center" wrapText="1"/>
    </xf>
    <xf numFmtId="166" fontId="13" fillId="28" borderId="15" xfId="14" applyNumberFormat="1" applyFont="1" applyFill="1" applyBorder="1" applyAlignment="1">
      <alignment horizontal="center" vertical="center" wrapText="1"/>
    </xf>
    <xf numFmtId="166" fontId="13" fillId="24" borderId="15" xfId="4" applyNumberFormat="1" applyFont="1" applyFill="1" applyBorder="1" applyAlignment="1">
      <alignment horizontal="center" vertical="center" wrapText="1"/>
    </xf>
    <xf numFmtId="166" fontId="19" fillId="22" borderId="15" xfId="14" applyNumberFormat="1" applyFont="1" applyFill="1" applyBorder="1" applyAlignment="1">
      <alignment horizontal="center" vertical="center" wrapText="1"/>
    </xf>
    <xf numFmtId="166" fontId="19" fillId="32" borderId="15" xfId="14" applyNumberFormat="1" applyFont="1" applyFill="1" applyBorder="1" applyAlignment="1">
      <alignment horizontal="center" vertical="center" wrapText="1"/>
    </xf>
    <xf numFmtId="2" fontId="13" fillId="0" borderId="15" xfId="4" applyNumberFormat="1" applyFont="1" applyBorder="1" applyAlignment="1">
      <alignment horizontal="center" vertical="center" wrapText="1"/>
    </xf>
    <xf numFmtId="0" fontId="13" fillId="32" borderId="15" xfId="14" applyFont="1" applyFill="1" applyBorder="1" applyAlignment="1">
      <alignment horizontal="center" vertical="center" wrapText="1"/>
    </xf>
    <xf numFmtId="166" fontId="13" fillId="28" borderId="15" xfId="4" applyNumberFormat="1" applyFont="1" applyFill="1" applyBorder="1" applyAlignment="1">
      <alignment horizontal="center" vertical="center" wrapText="1"/>
    </xf>
    <xf numFmtId="0" fontId="9" fillId="0" borderId="15" xfId="2" applyBorder="1" applyAlignment="1">
      <alignment horizontal="center" vertical="center"/>
    </xf>
    <xf numFmtId="2" fontId="13" fillId="29" borderId="15" xfId="4" applyNumberFormat="1" applyFont="1" applyFill="1" applyBorder="1" applyAlignment="1">
      <alignment horizontal="center" vertical="center" wrapText="1"/>
    </xf>
    <xf numFmtId="0" fontId="13" fillId="22" borderId="15" xfId="14" applyFont="1" applyFill="1" applyBorder="1" applyAlignment="1">
      <alignment horizontal="center" vertical="center" wrapText="1"/>
    </xf>
    <xf numFmtId="0" fontId="19" fillId="24" borderId="15" xfId="14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166" fontId="19" fillId="29" borderId="15" xfId="14" applyNumberFormat="1" applyFont="1" applyFill="1" applyBorder="1" applyAlignment="1">
      <alignment horizontal="center" vertical="center" wrapText="1"/>
    </xf>
    <xf numFmtId="0" fontId="9" fillId="0" borderId="15" xfId="691" applyBorder="1" applyAlignment="1">
      <alignment horizontal="center" vertical="center"/>
    </xf>
    <xf numFmtId="0" fontId="13" fillId="24" borderId="15" xfId="11" applyFont="1" applyFill="1" applyBorder="1" applyAlignment="1">
      <alignment horizontal="center" vertical="center"/>
    </xf>
    <xf numFmtId="0" fontId="9" fillId="77" borderId="15" xfId="11" applyFill="1" applyBorder="1" applyAlignment="1">
      <alignment horizontal="center" vertical="center"/>
    </xf>
    <xf numFmtId="166" fontId="13" fillId="32" borderId="15" xfId="4" applyNumberFormat="1" applyFont="1" applyFill="1" applyBorder="1" applyAlignment="1">
      <alignment horizontal="center" vertical="center" wrapText="1"/>
    </xf>
    <xf numFmtId="0" fontId="13" fillId="0" borderId="15" xfId="523" applyNumberFormat="1" applyFont="1" applyFill="1" applyBorder="1" applyAlignment="1">
      <alignment horizontal="center" vertical="center" wrapText="1"/>
    </xf>
    <xf numFmtId="0" fontId="13" fillId="17" borderId="52" xfId="1" applyFont="1" applyFill="1" applyBorder="1" applyAlignment="1">
      <alignment horizontal="center" vertical="center" wrapText="1"/>
    </xf>
    <xf numFmtId="164" fontId="20" fillId="38" borderId="20" xfId="3" applyNumberFormat="1" applyFont="1" applyFill="1" applyBorder="1" applyAlignment="1">
      <alignment horizontal="center" vertical="center"/>
    </xf>
    <xf numFmtId="0" fontId="62" fillId="25" borderId="20" xfId="2" applyFont="1" applyFill="1" applyBorder="1" applyAlignment="1">
      <alignment horizontal="center" vertical="center"/>
    </xf>
    <xf numFmtId="164" fontId="17" fillId="82" borderId="20" xfId="3" applyNumberFormat="1" applyFont="1" applyFill="1" applyBorder="1" applyAlignment="1">
      <alignment horizontal="center" vertical="center"/>
    </xf>
    <xf numFmtId="0" fontId="17" fillId="18" borderId="20" xfId="691" applyFont="1" applyFill="1" applyBorder="1" applyAlignment="1">
      <alignment horizontal="center" vertical="center"/>
    </xf>
    <xf numFmtId="0" fontId="17" fillId="82" borderId="20" xfId="691" applyFont="1" applyFill="1" applyBorder="1" applyAlignment="1">
      <alignment horizontal="center" vertical="center"/>
    </xf>
    <xf numFmtId="0" fontId="17" fillId="34" borderId="20" xfId="691" applyFont="1" applyFill="1" applyBorder="1" applyAlignment="1">
      <alignment horizontal="center" vertical="center"/>
    </xf>
    <xf numFmtId="0" fontId="17" fillId="31" borderId="20" xfId="691" applyFont="1" applyFill="1" applyBorder="1" applyAlignment="1">
      <alignment horizontal="center" vertical="center"/>
    </xf>
    <xf numFmtId="0" fontId="17" fillId="38" borderId="20" xfId="691" applyFont="1" applyFill="1" applyBorder="1" applyAlignment="1">
      <alignment horizontal="center" vertical="center"/>
    </xf>
    <xf numFmtId="164" fontId="20" fillId="34" borderId="20" xfId="3" applyNumberFormat="1" applyFont="1" applyFill="1" applyBorder="1" applyAlignment="1">
      <alignment horizontal="center" vertical="center"/>
    </xf>
    <xf numFmtId="164" fontId="20" fillId="34" borderId="20" xfId="3" applyNumberFormat="1" applyFont="1" applyFill="1" applyBorder="1" applyAlignment="1">
      <alignment horizontal="center" vertical="center" wrapText="1"/>
    </xf>
    <xf numFmtId="164" fontId="20" fillId="28" borderId="20" xfId="3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3" fillId="33" borderId="32" xfId="8" applyFont="1" applyFill="1" applyBorder="1" applyAlignment="1">
      <alignment horizontal="center" vertical="center"/>
    </xf>
    <xf numFmtId="164" fontId="13" fillId="22" borderId="32" xfId="8" applyNumberFormat="1" applyFont="1" applyFill="1" applyBorder="1" applyAlignment="1">
      <alignment horizontal="center" vertical="center"/>
    </xf>
    <xf numFmtId="164" fontId="19" fillId="22" borderId="32" xfId="3" applyNumberFormat="1" applyFont="1" applyFill="1" applyBorder="1" applyAlignment="1">
      <alignment horizontal="center" vertical="center" wrapText="1"/>
    </xf>
    <xf numFmtId="164" fontId="60" fillId="33" borderId="32" xfId="523" applyNumberFormat="1" applyFont="1" applyFill="1" applyBorder="1" applyAlignment="1">
      <alignment horizontal="center" vertical="center" wrapText="1"/>
    </xf>
    <xf numFmtId="0" fontId="13" fillId="33" borderId="32" xfId="2" applyNumberFormat="1" applyFont="1" applyFill="1" applyBorder="1" applyAlignment="1">
      <alignment horizontal="center" vertical="center" wrapText="1"/>
    </xf>
    <xf numFmtId="164" fontId="13" fillId="33" borderId="32" xfId="2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 wrapText="1"/>
    </xf>
    <xf numFmtId="164" fontId="20" fillId="33" borderId="20" xfId="3" applyNumberFormat="1" applyFont="1" applyFill="1" applyBorder="1" applyAlignment="1">
      <alignment horizontal="center" vertical="center"/>
    </xf>
    <xf numFmtId="164" fontId="60" fillId="38" borderId="20" xfId="523" applyNumberFormat="1" applyFont="1" applyFill="1" applyBorder="1" applyAlignment="1">
      <alignment horizontal="center" vertical="center" wrapText="1"/>
    </xf>
    <xf numFmtId="164" fontId="20" fillId="33" borderId="20" xfId="3" applyNumberFormat="1" applyFont="1" applyFill="1" applyBorder="1" applyAlignment="1">
      <alignment horizontal="center" vertical="center" wrapText="1"/>
    </xf>
    <xf numFmtId="164" fontId="17" fillId="33" borderId="20" xfId="3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2" fontId="13" fillId="22" borderId="15" xfId="8" applyNumberFormat="1" applyFont="1" applyFill="1" applyBorder="1" applyAlignment="1">
      <alignment horizontal="center" vertical="center"/>
    </xf>
    <xf numFmtId="2" fontId="60" fillId="33" borderId="15" xfId="523" applyNumberFormat="1" applyFont="1" applyFill="1" applyBorder="1" applyAlignment="1">
      <alignment horizontal="center" vertical="center" wrapText="1"/>
    </xf>
    <xf numFmtId="166" fontId="13" fillId="22" borderId="15" xfId="2" applyNumberFormat="1" applyFont="1" applyFill="1" applyBorder="1" applyAlignment="1">
      <alignment horizontal="center" vertical="center" wrapText="1"/>
    </xf>
    <xf numFmtId="2" fontId="13" fillId="33" borderId="15" xfId="2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 wrapText="1"/>
    </xf>
    <xf numFmtId="0" fontId="62" fillId="81" borderId="20" xfId="2" applyFont="1" applyFill="1" applyBorder="1" applyAlignment="1">
      <alignment horizontal="center" vertical="center"/>
    </xf>
    <xf numFmtId="0" fontId="17" fillId="20" borderId="20" xfId="2" applyFont="1" applyFill="1" applyBorder="1" applyAlignment="1">
      <alignment horizontal="center" vertical="center" wrapText="1"/>
    </xf>
    <xf numFmtId="0" fontId="17" fillId="21" borderId="20" xfId="2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166" fontId="13" fillId="22" borderId="16" xfId="8" applyNumberFormat="1" applyFont="1" applyFill="1" applyBorder="1" applyAlignment="1">
      <alignment horizontal="center" vertical="center"/>
    </xf>
    <xf numFmtId="165" fontId="13" fillId="22" borderId="16" xfId="8" applyNumberFormat="1" applyFont="1" applyFill="1" applyBorder="1" applyAlignment="1">
      <alignment horizontal="center" vertical="center"/>
    </xf>
    <xf numFmtId="0" fontId="13" fillId="17" borderId="53" xfId="2" applyFont="1" applyFill="1" applyBorder="1" applyAlignment="1">
      <alignment horizontal="center" vertical="center"/>
    </xf>
    <xf numFmtId="0" fontId="13" fillId="33" borderId="16" xfId="2" applyFont="1" applyFill="1" applyBorder="1" applyAlignment="1">
      <alignment horizontal="center" vertical="center"/>
    </xf>
    <xf numFmtId="165" fontId="13" fillId="33" borderId="16" xfId="2" applyNumberFormat="1" applyFont="1" applyFill="1" applyBorder="1" applyAlignment="1">
      <alignment horizontal="center" vertical="center"/>
    </xf>
    <xf numFmtId="169" fontId="13" fillId="21" borderId="16" xfId="2" applyNumberFormat="1" applyFont="1" applyFill="1" applyBorder="1" applyAlignment="1">
      <alignment horizontal="center" vertical="center"/>
    </xf>
    <xf numFmtId="0" fontId="13" fillId="22" borderId="16" xfId="10" applyFont="1" applyFill="1" applyBorder="1" applyAlignment="1">
      <alignment horizontal="center" vertical="center"/>
    </xf>
    <xf numFmtId="166" fontId="13" fillId="22" borderId="16" xfId="10" applyNumberFormat="1" applyFont="1" applyFill="1" applyBorder="1" applyAlignment="1">
      <alignment horizontal="center" vertical="center"/>
    </xf>
    <xf numFmtId="0" fontId="17" fillId="20" borderId="20" xfId="2" applyFont="1" applyFill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164" fontId="17" fillId="23" borderId="25" xfId="2" applyNumberFormat="1" applyFont="1" applyFill="1" applyBorder="1" applyAlignment="1">
      <alignment horizontal="center" vertical="center" wrapText="1"/>
    </xf>
    <xf numFmtId="164" fontId="17" fillId="23" borderId="46" xfId="2" applyNumberFormat="1" applyFont="1" applyFill="1" applyBorder="1" applyAlignment="1">
      <alignment horizontal="center" vertical="center" wrapText="1"/>
    </xf>
    <xf numFmtId="0" fontId="17" fillId="22" borderId="20" xfId="523" applyFont="1" applyFill="1" applyBorder="1" applyAlignment="1">
      <alignment horizontal="center" vertical="center"/>
    </xf>
    <xf numFmtId="164" fontId="17" fillId="23" borderId="27" xfId="2" applyNumberFormat="1" applyFont="1" applyFill="1" applyBorder="1" applyAlignment="1">
      <alignment horizontal="center" vertical="center" wrapText="1"/>
    </xf>
    <xf numFmtId="0" fontId="13" fillId="22" borderId="26" xfId="8" applyFont="1" applyFill="1" applyBorder="1" applyAlignment="1">
      <alignment horizontal="center" vertical="center"/>
    </xf>
    <xf numFmtId="0" fontId="13" fillId="33" borderId="15" xfId="2" applyFont="1" applyFill="1" applyBorder="1" applyAlignment="1">
      <alignment horizontal="center" vertical="center"/>
    </xf>
    <xf numFmtId="0" fontId="13" fillId="22" borderId="15" xfId="10" applyFont="1" applyFill="1" applyBorder="1" applyAlignment="1">
      <alignment horizontal="center" vertical="center"/>
    </xf>
    <xf numFmtId="0" fontId="13" fillId="0" borderId="26" xfId="9" applyFont="1" applyFill="1" applyBorder="1" applyAlignment="1">
      <alignment horizontal="center" vertical="center" wrapText="1"/>
    </xf>
    <xf numFmtId="0" fontId="13" fillId="22" borderId="26" xfId="7" applyFont="1" applyFill="1" applyBorder="1" applyAlignment="1">
      <alignment horizontal="center" vertical="center"/>
    </xf>
    <xf numFmtId="0" fontId="13" fillId="22" borderId="26" xfId="10" applyFont="1" applyFill="1" applyBorder="1" applyAlignment="1">
      <alignment horizontal="center" vertical="center"/>
    </xf>
    <xf numFmtId="0" fontId="13" fillId="22" borderId="15" xfId="2" applyFont="1" applyFill="1" applyBorder="1" applyAlignment="1">
      <alignment horizontal="center" vertical="center"/>
    </xf>
    <xf numFmtId="164" fontId="13" fillId="0" borderId="26" xfId="10" applyNumberFormat="1" applyFont="1" applyFill="1" applyBorder="1" applyAlignment="1">
      <alignment horizontal="center" vertical="center" wrapText="1"/>
    </xf>
    <xf numFmtId="0" fontId="58" fillId="0" borderId="26" xfId="9" applyFont="1" applyFill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1" fontId="13" fillId="17" borderId="24" xfId="1" applyNumberFormat="1" applyFont="1" applyFill="1" applyBorder="1" applyAlignment="1">
      <alignment horizontal="center" vertical="center" wrapText="1"/>
    </xf>
    <xf numFmtId="1" fontId="17" fillId="0" borderId="46" xfId="4" applyNumberFormat="1" applyFont="1" applyFill="1" applyBorder="1" applyAlignment="1">
      <alignment horizontal="center" vertical="center" wrapText="1"/>
    </xf>
    <xf numFmtId="1" fontId="17" fillId="0" borderId="24" xfId="523" applyNumberFormat="1" applyFont="1" applyBorder="1" applyAlignment="1">
      <alignment horizontal="center" vertical="center"/>
    </xf>
    <xf numFmtId="1" fontId="17" fillId="0" borderId="20" xfId="4" applyNumberFormat="1" applyFont="1" applyBorder="1" applyAlignment="1">
      <alignment horizontal="center" vertical="center"/>
    </xf>
    <xf numFmtId="1" fontId="17" fillId="0" borderId="20" xfId="3" applyNumberFormat="1" applyFont="1" applyBorder="1" applyAlignment="1">
      <alignment horizontal="center" vertical="center"/>
    </xf>
    <xf numFmtId="1" fontId="17" fillId="0" borderId="24" xfId="3" applyNumberFormat="1" applyFont="1" applyBorder="1" applyAlignment="1">
      <alignment horizontal="center" vertical="center"/>
    </xf>
    <xf numFmtId="1" fontId="17" fillId="0" borderId="20" xfId="2" applyNumberFormat="1" applyFont="1" applyBorder="1" applyAlignment="1">
      <alignment horizontal="center" vertical="center"/>
    </xf>
    <xf numFmtId="1" fontId="17" fillId="0" borderId="24" xfId="9" applyNumberFormat="1" applyFont="1" applyFill="1" applyBorder="1" applyAlignment="1">
      <alignment horizontal="center" vertical="center" wrapText="1"/>
    </xf>
    <xf numFmtId="1" fontId="17" fillId="0" borderId="20" xfId="4" applyNumberFormat="1" applyFont="1" applyFill="1" applyBorder="1" applyAlignment="1">
      <alignment horizontal="center" vertical="center"/>
    </xf>
    <xf numFmtId="1" fontId="17" fillId="0" borderId="24" xfId="4" applyNumberFormat="1" applyFont="1" applyFill="1" applyBorder="1" applyAlignment="1">
      <alignment horizontal="center" vertical="center"/>
    </xf>
    <xf numFmtId="1" fontId="17" fillId="0" borderId="24" xfId="3" applyNumberFormat="1" applyFont="1" applyFill="1" applyBorder="1" applyAlignment="1">
      <alignment horizontal="center" vertical="center" wrapText="1"/>
    </xf>
    <xf numFmtId="1" fontId="17" fillId="0" borderId="24" xfId="4" applyNumberFormat="1" applyFont="1" applyBorder="1" applyAlignment="1">
      <alignment horizontal="center" vertical="center" wrapText="1"/>
    </xf>
    <xf numFmtId="1" fontId="17" fillId="0" borderId="24" xfId="10" applyNumberFormat="1" applyFont="1" applyFill="1" applyBorder="1" applyAlignment="1">
      <alignment horizontal="center" vertical="center" wrapText="1"/>
    </xf>
    <xf numFmtId="1" fontId="17" fillId="0" borderId="20" xfId="3" applyNumberFormat="1" applyFont="1" applyFill="1" applyBorder="1" applyAlignment="1">
      <alignment horizontal="center" vertical="center" wrapText="1"/>
    </xf>
    <xf numFmtId="1" fontId="17" fillId="0" borderId="27" xfId="2" applyNumberFormat="1" applyFont="1" applyBorder="1" applyAlignment="1">
      <alignment horizontal="center" vertical="center"/>
    </xf>
    <xf numFmtId="0" fontId="9" fillId="0" borderId="24" xfId="0" applyFont="1" applyBorder="1"/>
    <xf numFmtId="0" fontId="13" fillId="0" borderId="32" xfId="8" applyFont="1" applyFill="1" applyBorder="1" applyAlignment="1">
      <alignment horizontal="center" vertical="center"/>
    </xf>
    <xf numFmtId="2" fontId="13" fillId="0" borderId="64" xfId="1" applyNumberFormat="1" applyFont="1" applyFill="1" applyBorder="1" applyAlignment="1">
      <alignment horizontal="center" vertical="center" wrapText="1"/>
    </xf>
    <xf numFmtId="2" fontId="13" fillId="0" borderId="65" xfId="1" applyNumberFormat="1" applyFont="1" applyFill="1" applyBorder="1" applyAlignment="1">
      <alignment horizontal="center" vertical="center" wrapText="1"/>
    </xf>
    <xf numFmtId="164" fontId="57" fillId="0" borderId="65" xfId="1" applyNumberFormat="1" applyFont="1" applyFill="1" applyBorder="1" applyAlignment="1">
      <alignment horizontal="center" vertical="center" wrapText="1"/>
    </xf>
    <xf numFmtId="164" fontId="57" fillId="0" borderId="63" xfId="1" applyNumberFormat="1" applyFont="1" applyFill="1" applyBorder="1" applyAlignment="1">
      <alignment horizontal="center" vertical="center" wrapText="1"/>
    </xf>
    <xf numFmtId="165" fontId="13" fillId="22" borderId="15" xfId="9" applyNumberFormat="1" applyFont="1" applyFill="1" applyBorder="1" applyAlignment="1">
      <alignment horizontal="center" vertical="center" wrapText="1"/>
    </xf>
    <xf numFmtId="166" fontId="13" fillId="22" borderId="15" xfId="9" applyNumberFormat="1" applyFont="1" applyFill="1" applyBorder="1" applyAlignment="1">
      <alignment horizontal="center" vertical="center" wrapText="1"/>
    </xf>
    <xf numFmtId="0" fontId="13" fillId="0" borderId="15" xfId="862" applyFont="1" applyFill="1" applyBorder="1" applyAlignment="1">
      <alignment horizontal="center" vertical="center" wrapText="1"/>
    </xf>
    <xf numFmtId="166" fontId="13" fillId="0" borderId="15" xfId="9" applyNumberFormat="1" applyFont="1" applyFill="1" applyBorder="1" applyAlignment="1">
      <alignment horizontal="center" vertical="center" wrapText="1"/>
    </xf>
    <xf numFmtId="0" fontId="13" fillId="0" borderId="15" xfId="523" applyFont="1" applyFill="1" applyBorder="1" applyAlignment="1">
      <alignment horizontal="center" vertical="center" wrapText="1"/>
    </xf>
    <xf numFmtId="0" fontId="13" fillId="22" borderId="26" xfId="862" applyFont="1" applyFill="1" applyBorder="1" applyAlignment="1">
      <alignment horizontal="center" vertical="center" wrapText="1"/>
    </xf>
    <xf numFmtId="165" fontId="13" fillId="22" borderId="26" xfId="862" applyNumberFormat="1" applyFont="1" applyFill="1" applyBorder="1" applyAlignment="1">
      <alignment horizontal="center" vertical="center" wrapText="1"/>
    </xf>
    <xf numFmtId="0" fontId="13" fillId="0" borderId="15" xfId="9" applyFont="1" applyFill="1" applyBorder="1" applyAlignment="1">
      <alignment horizontal="center" vertical="center" wrapText="1"/>
    </xf>
    <xf numFmtId="0" fontId="13" fillId="0" borderId="15" xfId="860" applyFont="1" applyFill="1" applyBorder="1" applyAlignment="1">
      <alignment horizontal="center" vertical="center" wrapText="1"/>
    </xf>
    <xf numFmtId="166" fontId="13" fillId="22" borderId="15" xfId="862" applyNumberFormat="1" applyFont="1" applyFill="1" applyBorder="1" applyAlignment="1">
      <alignment horizontal="center" vertical="center" wrapText="1"/>
    </xf>
    <xf numFmtId="166" fontId="13" fillId="0" borderId="15" xfId="2" applyNumberFormat="1" applyFont="1" applyBorder="1" applyAlignment="1">
      <alignment horizontal="center" vertical="center"/>
    </xf>
    <xf numFmtId="166" fontId="13" fillId="22" borderId="15" xfId="2" applyNumberFormat="1" applyFont="1" applyFill="1" applyBorder="1" applyAlignment="1">
      <alignment horizontal="center" vertical="center"/>
    </xf>
    <xf numFmtId="165" fontId="13" fillId="22" borderId="15" xfId="862" applyNumberFormat="1" applyFont="1" applyFill="1" applyBorder="1" applyAlignment="1">
      <alignment horizontal="center" vertical="center" wrapText="1"/>
    </xf>
    <xf numFmtId="0" fontId="19" fillId="0" borderId="20" xfId="7" applyFont="1" applyFill="1" applyBorder="1" applyAlignment="1">
      <alignment horizontal="center" vertical="center"/>
    </xf>
    <xf numFmtId="0" fontId="13" fillId="0" borderId="9" xfId="523" applyFont="1" applyFill="1" applyBorder="1" applyAlignment="1">
      <alignment horizontal="center" vertical="center" wrapText="1"/>
    </xf>
    <xf numFmtId="0" fontId="13" fillId="0" borderId="8" xfId="9" applyFont="1" applyFill="1" applyBorder="1" applyAlignment="1">
      <alignment horizontal="center" vertical="center" wrapText="1"/>
    </xf>
    <xf numFmtId="0" fontId="13" fillId="0" borderId="26" xfId="8" applyFont="1" applyFill="1" applyBorder="1" applyAlignment="1">
      <alignment horizontal="center" vertical="center"/>
    </xf>
    <xf numFmtId="0" fontId="13" fillId="0" borderId="15" xfId="8" applyFont="1" applyFill="1" applyBorder="1" applyAlignment="1">
      <alignment horizontal="center" vertical="center"/>
    </xf>
    <xf numFmtId="166" fontId="13" fillId="22" borderId="26" xfId="2" applyNumberFormat="1" applyFont="1" applyFill="1" applyBorder="1" applyAlignment="1">
      <alignment horizontal="center" vertical="center"/>
    </xf>
    <xf numFmtId="165" fontId="13" fillId="22" borderId="15" xfId="2" applyNumberFormat="1" applyFont="1" applyFill="1" applyBorder="1" applyAlignment="1">
      <alignment horizontal="center" vertical="center"/>
    </xf>
    <xf numFmtId="0" fontId="13" fillId="0" borderId="15" xfId="7" applyFont="1" applyFill="1" applyBorder="1" applyAlignment="1">
      <alignment horizontal="center" vertical="center" wrapText="1"/>
    </xf>
    <xf numFmtId="0" fontId="13" fillId="0" borderId="26" xfId="862" applyFont="1" applyFill="1" applyBorder="1" applyAlignment="1">
      <alignment horizontal="center" vertical="center" wrapText="1"/>
    </xf>
    <xf numFmtId="0" fontId="13" fillId="0" borderId="57" xfId="7" applyFont="1" applyFill="1" applyBorder="1" applyAlignment="1">
      <alignment horizontal="center" vertical="center" wrapText="1"/>
    </xf>
    <xf numFmtId="0" fontId="13" fillId="22" borderId="15" xfId="7" applyFont="1" applyFill="1" applyBorder="1" applyAlignment="1">
      <alignment horizontal="center" vertical="center" wrapText="1"/>
    </xf>
    <xf numFmtId="0" fontId="13" fillId="0" borderId="45" xfId="7" applyFont="1" applyFill="1" applyBorder="1" applyAlignment="1">
      <alignment horizontal="center" vertical="center" wrapText="1"/>
    </xf>
    <xf numFmtId="0" fontId="13" fillId="0" borderId="26" xfId="7" applyFont="1" applyFill="1" applyBorder="1" applyAlignment="1">
      <alignment horizontal="center" vertical="center" wrapText="1"/>
    </xf>
    <xf numFmtId="0" fontId="13" fillId="22" borderId="57" xfId="7" applyFont="1" applyFill="1" applyBorder="1" applyAlignment="1">
      <alignment horizontal="center" vertical="center" wrapText="1"/>
    </xf>
    <xf numFmtId="0" fontId="13" fillId="22" borderId="15" xfId="862" applyFont="1" applyFill="1" applyBorder="1" applyAlignment="1">
      <alignment horizontal="center" vertical="center" wrapText="1"/>
    </xf>
    <xf numFmtId="0" fontId="13" fillId="22" borderId="26" xfId="2" applyFont="1" applyFill="1" applyBorder="1" applyAlignment="1">
      <alignment horizontal="center" vertical="center"/>
    </xf>
    <xf numFmtId="0" fontId="13" fillId="33" borderId="26" xfId="2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7" fillId="18" borderId="53" xfId="5" applyFont="1" applyFill="1" applyBorder="1" applyAlignment="1">
      <alignment horizontal="center" vertical="center" wrapText="1"/>
    </xf>
    <xf numFmtId="0" fontId="17" fillId="18" borderId="53" xfId="523" applyFont="1" applyFill="1" applyBorder="1" applyAlignment="1">
      <alignment horizontal="center" vertical="center" wrapText="1"/>
    </xf>
    <xf numFmtId="0" fontId="17" fillId="18" borderId="52" xfId="5" applyFont="1" applyFill="1" applyBorder="1" applyAlignment="1">
      <alignment horizontal="center" vertical="center" wrapText="1"/>
    </xf>
    <xf numFmtId="0" fontId="17" fillId="27" borderId="52" xfId="4" applyFont="1" applyFill="1" applyBorder="1" applyAlignment="1">
      <alignment horizontal="center" vertical="center"/>
    </xf>
    <xf numFmtId="0" fontId="17" fillId="30" borderId="52" xfId="2" applyFont="1" applyFill="1" applyBorder="1" applyAlignment="1">
      <alignment horizontal="center" vertical="center"/>
    </xf>
    <xf numFmtId="0" fontId="17" fillId="32" borderId="52" xfId="2" applyFont="1" applyFill="1" applyBorder="1" applyAlignment="1">
      <alignment horizontal="center" vertical="center"/>
    </xf>
    <xf numFmtId="0" fontId="20" fillId="27" borderId="52" xfId="7" applyFont="1" applyFill="1" applyBorder="1" applyAlignment="1">
      <alignment horizontal="center" vertical="center" wrapText="1"/>
    </xf>
    <xf numFmtId="0" fontId="17" fillId="34" borderId="52" xfId="2" applyFont="1" applyFill="1" applyBorder="1" applyAlignment="1">
      <alignment horizontal="center" vertical="center"/>
    </xf>
    <xf numFmtId="0" fontId="17" fillId="28" borderId="53" xfId="4" applyFont="1" applyFill="1" applyBorder="1" applyAlignment="1">
      <alignment horizontal="center" vertical="center"/>
    </xf>
    <xf numFmtId="0" fontId="17" fillId="18" borderId="53" xfId="11" applyFont="1" applyFill="1" applyBorder="1" applyAlignment="1">
      <alignment horizontal="center" vertical="center"/>
    </xf>
    <xf numFmtId="0" fontId="20" fillId="38" borderId="52" xfId="523" applyFont="1" applyFill="1" applyBorder="1" applyAlignment="1">
      <alignment horizontal="center" vertical="center" wrapText="1"/>
    </xf>
    <xf numFmtId="0" fontId="17" fillId="35" borderId="52" xfId="4" applyFont="1" applyFill="1" applyBorder="1" applyAlignment="1">
      <alignment horizontal="center" vertical="center"/>
    </xf>
    <xf numFmtId="0" fontId="17" fillId="28" borderId="53" xfId="2" applyFont="1" applyFill="1" applyBorder="1" applyAlignment="1">
      <alignment horizontal="center" vertical="center"/>
    </xf>
    <xf numFmtId="0" fontId="17" fillId="24" borderId="52" xfId="4" applyFont="1" applyFill="1" applyBorder="1" applyAlignment="1">
      <alignment horizontal="center" vertical="center"/>
    </xf>
    <xf numFmtId="0" fontId="17" fillId="27" borderId="53" xfId="11" applyFont="1" applyFill="1" applyBorder="1" applyAlignment="1">
      <alignment horizontal="center" vertical="center"/>
    </xf>
    <xf numFmtId="0" fontId="17" fillId="27" borderId="53" xfId="4" applyFont="1" applyFill="1" applyBorder="1" applyAlignment="1">
      <alignment horizontal="center" vertical="center"/>
    </xf>
    <xf numFmtId="0" fontId="17" fillId="19" borderId="52" xfId="523" applyFont="1" applyFill="1" applyBorder="1" applyAlignment="1">
      <alignment horizontal="center" vertical="center" wrapText="1"/>
    </xf>
    <xf numFmtId="0" fontId="17" fillId="27" borderId="67" xfId="2" applyFont="1" applyFill="1" applyBorder="1" applyAlignment="1">
      <alignment horizontal="center" vertical="center"/>
    </xf>
    <xf numFmtId="0" fontId="20" fillId="19" borderId="52" xfId="7" applyFont="1" applyFill="1" applyBorder="1" applyAlignment="1">
      <alignment horizontal="center" vertical="center" wrapText="1"/>
    </xf>
    <xf numFmtId="0" fontId="17" fillId="24" borderId="52" xfId="2" applyFont="1" applyFill="1" applyBorder="1" applyAlignment="1">
      <alignment horizontal="center" vertical="center"/>
    </xf>
    <xf numFmtId="0" fontId="17" fillId="27" borderId="52" xfId="11" applyFont="1" applyFill="1" applyBorder="1" applyAlignment="1">
      <alignment horizontal="center" vertical="center"/>
    </xf>
    <xf numFmtId="0" fontId="17" fillId="30" borderId="52" xfId="11" applyFont="1" applyFill="1" applyBorder="1" applyAlignment="1">
      <alignment horizontal="center" vertical="center"/>
    </xf>
    <xf numFmtId="0" fontId="17" fillId="25" borderId="52" xfId="4" applyFont="1" applyFill="1" applyBorder="1" applyAlignment="1">
      <alignment horizontal="center" vertical="center"/>
    </xf>
    <xf numFmtId="0" fontId="17" fillId="25" borderId="52" xfId="2" applyFont="1" applyFill="1" applyBorder="1" applyAlignment="1">
      <alignment horizontal="center" vertical="center"/>
    </xf>
    <xf numFmtId="0" fontId="17" fillId="25" borderId="53" xfId="2" applyFont="1" applyFill="1" applyBorder="1" applyAlignment="1">
      <alignment horizontal="center" vertical="center"/>
    </xf>
    <xf numFmtId="0" fontId="17" fillId="18" borderId="52" xfId="4" applyFont="1" applyFill="1" applyBorder="1" applyAlignment="1">
      <alignment horizontal="center" vertical="center"/>
    </xf>
    <xf numFmtId="0" fontId="17" fillId="31" borderId="52" xfId="4" applyFont="1" applyFill="1" applyBorder="1" applyAlignment="1">
      <alignment horizontal="center" vertical="center"/>
    </xf>
    <xf numFmtId="0" fontId="17" fillId="34" borderId="52" xfId="4" applyFont="1" applyFill="1" applyBorder="1" applyAlignment="1">
      <alignment horizontal="center" vertical="center"/>
    </xf>
    <xf numFmtId="0" fontId="17" fillId="28" borderId="52" xfId="4" applyFont="1" applyFill="1" applyBorder="1" applyAlignment="1">
      <alignment horizontal="center" vertical="center"/>
    </xf>
    <xf numFmtId="0" fontId="17" fillId="38" borderId="52" xfId="4" applyFont="1" applyFill="1" applyBorder="1" applyAlignment="1">
      <alignment horizontal="center" vertical="center" wrapText="1"/>
    </xf>
    <xf numFmtId="0" fontId="17" fillId="25" borderId="53" xfId="4" applyFont="1" applyFill="1" applyBorder="1" applyAlignment="1">
      <alignment horizontal="center" vertical="center" wrapText="1"/>
    </xf>
    <xf numFmtId="164" fontId="20" fillId="27" borderId="52" xfId="3" applyNumberFormat="1" applyFont="1" applyFill="1" applyBorder="1" applyAlignment="1">
      <alignment horizontal="center" vertical="center"/>
    </xf>
    <xf numFmtId="0" fontId="17" fillId="27" borderId="52" xfId="2" applyFont="1" applyFill="1" applyBorder="1" applyAlignment="1">
      <alignment horizontal="center" vertical="center"/>
    </xf>
    <xf numFmtId="165" fontId="17" fillId="22" borderId="52" xfId="9" applyNumberFormat="1" applyFont="1" applyFill="1" applyBorder="1" applyAlignment="1">
      <alignment horizontal="center" vertical="center" wrapText="1"/>
    </xf>
    <xf numFmtId="0" fontId="17" fillId="29" borderId="52" xfId="2" applyFont="1" applyFill="1" applyBorder="1" applyAlignment="1">
      <alignment horizontal="center" vertical="center"/>
    </xf>
    <xf numFmtId="0" fontId="20" fillId="29" borderId="52" xfId="7" applyFont="1" applyFill="1" applyBorder="1" applyAlignment="1">
      <alignment horizontal="center" vertical="center"/>
    </xf>
    <xf numFmtId="0" fontId="20" fillId="32" borderId="52" xfId="7" applyFont="1" applyFill="1" applyBorder="1" applyAlignment="1">
      <alignment horizontal="center" vertical="center"/>
    </xf>
    <xf numFmtId="0" fontId="17" fillId="19" borderId="52" xfId="2" applyFont="1" applyFill="1" applyBorder="1" applyAlignment="1">
      <alignment horizontal="center" vertical="center"/>
    </xf>
    <xf numFmtId="164" fontId="17" fillId="30" borderId="52" xfId="3" applyNumberFormat="1" applyFont="1" applyFill="1" applyBorder="1" applyAlignment="1">
      <alignment horizontal="center" vertical="center" wrapText="1"/>
    </xf>
    <xf numFmtId="164" fontId="17" fillId="19" borderId="52" xfId="3" applyNumberFormat="1" applyFont="1" applyFill="1" applyBorder="1" applyAlignment="1">
      <alignment horizontal="center" vertical="center" wrapText="1"/>
    </xf>
    <xf numFmtId="0" fontId="17" fillId="29" borderId="52" xfId="10" applyFont="1" applyFill="1" applyBorder="1" applyAlignment="1">
      <alignment horizontal="center" vertical="center" wrapText="1"/>
    </xf>
    <xf numFmtId="0" fontId="17" fillId="32" borderId="52" xfId="10" applyFont="1" applyFill="1" applyBorder="1" applyAlignment="1">
      <alignment horizontal="center" vertical="center"/>
    </xf>
    <xf numFmtId="0" fontId="17" fillId="19" borderId="52" xfId="11" applyFont="1" applyFill="1" applyBorder="1" applyAlignment="1">
      <alignment horizontal="center" vertical="center" wrapText="1"/>
    </xf>
    <xf numFmtId="0" fontId="17" fillId="34" borderId="31" xfId="16" applyFont="1" applyFill="1" applyBorder="1" applyAlignment="1">
      <alignment horizontal="center" vertical="center" wrapText="1"/>
    </xf>
    <xf numFmtId="0" fontId="17" fillId="0" borderId="52" xfId="4" applyFont="1" applyFill="1" applyBorder="1" applyAlignment="1">
      <alignment horizontal="center" vertical="center"/>
    </xf>
    <xf numFmtId="0" fontId="10" fillId="34" borderId="32" xfId="4" applyFont="1" applyFill="1" applyBorder="1" applyAlignment="1">
      <alignment horizontal="center" vertical="center"/>
    </xf>
    <xf numFmtId="0" fontId="13" fillId="0" borderId="66" xfId="1" applyFont="1" applyFill="1" applyBorder="1" applyAlignment="1">
      <alignment horizontal="center" vertical="center"/>
    </xf>
    <xf numFmtId="166" fontId="17" fillId="22" borderId="20" xfId="2" applyNumberFormat="1" applyFont="1" applyFill="1" applyBorder="1" applyAlignment="1">
      <alignment horizontal="center" vertical="center"/>
    </xf>
    <xf numFmtId="0" fontId="17" fillId="19" borderId="24" xfId="2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7" fillId="0" borderId="0" xfId="1" applyNumberFormat="1" applyFont="1" applyAlignment="1">
      <alignment vertical="center" wrapText="1"/>
    </xf>
    <xf numFmtId="166" fontId="13" fillId="0" borderId="0" xfId="1" applyNumberFormat="1" applyFont="1"/>
    <xf numFmtId="0" fontId="0" fillId="0" borderId="0" xfId="0" applyBorder="1"/>
    <xf numFmtId="0" fontId="13" fillId="0" borderId="0" xfId="2" applyFont="1" applyBorder="1"/>
    <xf numFmtId="0" fontId="13" fillId="0" borderId="0" xfId="2" applyFont="1" applyBorder="1" applyAlignment="1"/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17" borderId="15" xfId="2" applyFont="1" applyFill="1" applyBorder="1" applyAlignment="1">
      <alignment horizontal="center" vertical="center" wrapText="1"/>
    </xf>
    <xf numFmtId="0" fontId="12" fillId="39" borderId="9" xfId="4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6" fillId="0" borderId="0" xfId="686" applyFont="1" applyAlignment="1">
      <alignment horizontal="center" vertical="center" wrapText="1"/>
    </xf>
    <xf numFmtId="0" fontId="13" fillId="0" borderId="0" xfId="686" applyFont="1" applyAlignment="1">
      <alignment vertical="center" wrapText="1"/>
    </xf>
    <xf numFmtId="0" fontId="13" fillId="0" borderId="0" xfId="686" applyFont="1" applyAlignment="1">
      <alignment wrapText="1"/>
    </xf>
    <xf numFmtId="0" fontId="13" fillId="0" borderId="0" xfId="686" applyFont="1" applyAlignment="1">
      <alignment horizontal="center" wrapText="1"/>
    </xf>
    <xf numFmtId="2" fontId="13" fillId="0" borderId="0" xfId="686" applyNumberFormat="1" applyFont="1" applyAlignment="1">
      <alignment horizontal="center" wrapText="1"/>
    </xf>
    <xf numFmtId="164" fontId="13" fillId="0" borderId="0" xfId="686" applyNumberFormat="1" applyFont="1" applyFill="1" applyAlignment="1">
      <alignment horizontal="center" wrapText="1"/>
    </xf>
    <xf numFmtId="164" fontId="13" fillId="0" borderId="0" xfId="686" applyNumberFormat="1" applyFont="1" applyAlignment="1">
      <alignment horizontal="center" wrapText="1"/>
    </xf>
    <xf numFmtId="164" fontId="13" fillId="0" borderId="0" xfId="686" applyNumberFormat="1" applyFont="1" applyAlignment="1">
      <alignment horizontal="center"/>
    </xf>
    <xf numFmtId="0" fontId="13" fillId="0" borderId="0" xfId="686" applyFont="1"/>
    <xf numFmtId="164" fontId="13" fillId="0" borderId="0" xfId="686" applyNumberFormat="1" applyFont="1"/>
    <xf numFmtId="164" fontId="13" fillId="0" borderId="0" xfId="686" applyNumberFormat="1" applyFont="1" applyAlignment="1">
      <alignment wrapText="1"/>
    </xf>
    <xf numFmtId="166" fontId="13" fillId="0" borderId="0" xfId="686" applyNumberFormat="1" applyFont="1"/>
    <xf numFmtId="2" fontId="13" fillId="0" borderId="0" xfId="686" applyNumberFormat="1" applyFont="1"/>
    <xf numFmtId="0" fontId="13" fillId="0" borderId="0" xfId="686" applyFont="1" applyFill="1"/>
    <xf numFmtId="0" fontId="22" fillId="0" borderId="16" xfId="686" applyFont="1" applyBorder="1" applyAlignment="1">
      <alignment horizontal="center" vertical="center" wrapText="1"/>
    </xf>
    <xf numFmtId="0" fontId="22" fillId="17" borderId="9" xfId="686" applyFont="1" applyFill="1" applyBorder="1" applyAlignment="1">
      <alignment vertical="center" wrapText="1"/>
    </xf>
    <xf numFmtId="0" fontId="17" fillId="22" borderId="16" xfId="686" applyFont="1" applyFill="1" applyBorder="1" applyAlignment="1">
      <alignment horizontal="center" vertical="center" wrapText="1"/>
    </xf>
    <xf numFmtId="0" fontId="13" fillId="0" borderId="16" xfId="686" applyFont="1" applyBorder="1" applyAlignment="1">
      <alignment horizontal="center" vertical="center" wrapText="1"/>
    </xf>
    <xf numFmtId="0" fontId="17" fillId="83" borderId="16" xfId="686" applyFont="1" applyFill="1" applyBorder="1" applyAlignment="1">
      <alignment horizontal="center" vertical="center" wrapText="1"/>
    </xf>
    <xf numFmtId="0" fontId="17" fillId="20" borderId="16" xfId="686" applyFont="1" applyFill="1" applyBorder="1" applyAlignment="1">
      <alignment horizontal="center" vertical="center" wrapText="1"/>
    </xf>
    <xf numFmtId="0" fontId="13" fillId="0" borderId="0" xfId="686" applyFont="1" applyBorder="1" applyAlignment="1">
      <alignment vertical="center" wrapText="1"/>
    </xf>
    <xf numFmtId="164" fontId="17" fillId="29" borderId="16" xfId="686" applyNumberFormat="1" applyFont="1" applyFill="1" applyBorder="1" applyAlignment="1">
      <alignment horizontal="center" vertical="center" wrapText="1"/>
    </xf>
    <xf numFmtId="164" fontId="17" fillId="84" borderId="16" xfId="686" applyNumberFormat="1" applyFont="1" applyFill="1" applyBorder="1" applyAlignment="1">
      <alignment horizontal="center" vertical="center" wrapText="1"/>
    </xf>
    <xf numFmtId="164" fontId="17" fillId="19" borderId="16" xfId="686" applyNumberFormat="1" applyFont="1" applyFill="1" applyBorder="1" applyAlignment="1">
      <alignment horizontal="center" vertical="center" wrapText="1"/>
    </xf>
    <xf numFmtId="0" fontId="17" fillId="24" borderId="16" xfId="686" applyFont="1" applyFill="1" applyBorder="1" applyAlignment="1">
      <alignment horizontal="center" vertical="center" wrapText="1"/>
    </xf>
    <xf numFmtId="0" fontId="17" fillId="85" borderId="16" xfId="686" applyFont="1" applyFill="1" applyBorder="1" applyAlignment="1">
      <alignment horizontal="center" vertical="center" wrapText="1"/>
    </xf>
    <xf numFmtId="0" fontId="17" fillId="27" borderId="16" xfId="686" applyFont="1" applyFill="1" applyBorder="1" applyAlignment="1">
      <alignment horizontal="center" vertical="center" wrapText="1"/>
    </xf>
    <xf numFmtId="2" fontId="17" fillId="32" borderId="16" xfId="686" applyNumberFormat="1" applyFont="1" applyFill="1" applyBorder="1" applyAlignment="1">
      <alignment horizontal="center" vertical="center" wrapText="1"/>
    </xf>
    <xf numFmtId="2" fontId="17" fillId="86" borderId="16" xfId="686" applyNumberFormat="1" applyFont="1" applyFill="1" applyBorder="1" applyAlignment="1">
      <alignment horizontal="center" vertical="center" wrapText="1"/>
    </xf>
    <xf numFmtId="2" fontId="17" fillId="30" borderId="16" xfId="686" applyNumberFormat="1" applyFont="1" applyFill="1" applyBorder="1" applyAlignment="1">
      <alignment horizontal="center" vertical="center" wrapText="1"/>
    </xf>
    <xf numFmtId="164" fontId="17" fillId="21" borderId="16" xfId="686" applyNumberFormat="1" applyFont="1" applyFill="1" applyBorder="1" applyAlignment="1">
      <alignment horizontal="center" vertical="center" wrapText="1"/>
    </xf>
    <xf numFmtId="164" fontId="17" fillId="87" borderId="16" xfId="686" applyNumberFormat="1" applyFont="1" applyFill="1" applyBorder="1" applyAlignment="1">
      <alignment horizontal="center" vertical="center" wrapText="1"/>
    </xf>
    <xf numFmtId="164" fontId="17" fillId="26" borderId="16" xfId="686" applyNumberFormat="1" applyFont="1" applyFill="1" applyBorder="1" applyAlignment="1">
      <alignment horizontal="center" vertical="center" wrapText="1"/>
    </xf>
    <xf numFmtId="0" fontId="13" fillId="0" borderId="0" xfId="686" applyFont="1" applyAlignment="1">
      <alignment horizontal="center" vertical="center" wrapText="1"/>
    </xf>
    <xf numFmtId="164" fontId="17" fillId="0" borderId="16" xfId="686" applyNumberFormat="1" applyFont="1" applyFill="1" applyBorder="1" applyAlignment="1">
      <alignment horizontal="center" vertical="center" wrapText="1"/>
    </xf>
    <xf numFmtId="0" fontId="13" fillId="0" borderId="0" xfId="686" applyFont="1" applyBorder="1" applyAlignment="1">
      <alignment horizontal="center" vertical="center" wrapText="1"/>
    </xf>
    <xf numFmtId="0" fontId="22" fillId="39" borderId="9" xfId="686" applyFont="1" applyFill="1" applyBorder="1" applyAlignment="1">
      <alignment vertical="center" wrapText="1"/>
    </xf>
    <xf numFmtId="0" fontId="13" fillId="0" borderId="57" xfId="686" applyFont="1" applyBorder="1" applyAlignment="1">
      <alignment vertical="center" wrapText="1"/>
    </xf>
    <xf numFmtId="164" fontId="17" fillId="0" borderId="0" xfId="686" applyNumberFormat="1" applyFont="1" applyFill="1" applyBorder="1" applyAlignment="1">
      <alignment horizontal="center" vertical="center" wrapText="1"/>
    </xf>
    <xf numFmtId="0" fontId="40" fillId="0" borderId="0" xfId="686"/>
    <xf numFmtId="0" fontId="16" fillId="0" borderId="0" xfId="686" applyFont="1" applyFill="1" applyBorder="1" applyAlignment="1">
      <alignment horizontal="center" vertical="center" wrapText="1"/>
    </xf>
    <xf numFmtId="0" fontId="13" fillId="0" borderId="0" xfId="686" applyFont="1" applyFill="1" applyBorder="1" applyAlignment="1">
      <alignment horizontal="center" vertical="center" wrapText="1"/>
    </xf>
    <xf numFmtId="0" fontId="17" fillId="0" borderId="0" xfId="686" applyFont="1" applyFill="1" applyBorder="1" applyAlignment="1">
      <alignment horizontal="center" vertical="center"/>
    </xf>
    <xf numFmtId="0" fontId="13" fillId="0" borderId="0" xfId="686" applyFont="1" applyFill="1" applyBorder="1" applyAlignment="1">
      <alignment horizontal="center" vertical="center"/>
    </xf>
    <xf numFmtId="0" fontId="16" fillId="0" borderId="0" xfId="686" applyFont="1" applyFill="1" applyAlignment="1">
      <alignment horizontal="center" vertical="center" wrapText="1"/>
    </xf>
    <xf numFmtId="0" fontId="13" fillId="0" borderId="0" xfId="686" applyFont="1" applyBorder="1"/>
    <xf numFmtId="0" fontId="61" fillId="0" borderId="0" xfId="686" applyFont="1" applyAlignment="1">
      <alignment wrapText="1"/>
    </xf>
    <xf numFmtId="0" fontId="13" fillId="0" borderId="0" xfId="686" applyFont="1" applyBorder="1" applyAlignment="1">
      <alignment wrapText="1"/>
    </xf>
    <xf numFmtId="164" fontId="12" fillId="0" borderId="45" xfId="686" applyNumberFormat="1" applyFont="1" applyFill="1" applyBorder="1" applyAlignment="1">
      <alignment horizontal="center" vertical="center" wrapText="1"/>
    </xf>
    <xf numFmtId="0" fontId="17" fillId="22" borderId="16" xfId="4" applyFont="1" applyFill="1" applyBorder="1" applyAlignment="1">
      <alignment horizontal="center" vertical="center" wrapText="1"/>
    </xf>
    <xf numFmtId="0" fontId="17" fillId="24" borderId="16" xfId="4" applyFont="1" applyFill="1" applyBorder="1" applyAlignment="1">
      <alignment horizontal="center" vertical="center" wrapText="1"/>
    </xf>
    <xf numFmtId="0" fontId="13" fillId="0" borderId="0" xfId="686" applyFont="1" applyFill="1" applyBorder="1" applyAlignment="1">
      <alignment wrapText="1"/>
    </xf>
    <xf numFmtId="0" fontId="61" fillId="0" borderId="0" xfId="686" applyFont="1" applyFill="1" applyAlignment="1">
      <alignment horizontal="center" wrapText="1"/>
    </xf>
    <xf numFmtId="164" fontId="19" fillId="29" borderId="15" xfId="3" applyNumberFormat="1" applyFont="1" applyFill="1" applyBorder="1" applyAlignment="1">
      <alignment horizontal="center" vertical="center" wrapText="1"/>
    </xf>
    <xf numFmtId="164" fontId="19" fillId="0" borderId="32" xfId="3" applyNumberFormat="1" applyFont="1" applyFill="1" applyBorder="1" applyAlignment="1">
      <alignment horizontal="center" vertical="center" wrapText="1"/>
    </xf>
    <xf numFmtId="164" fontId="19" fillId="29" borderId="14" xfId="3" applyNumberFormat="1" applyFont="1" applyFill="1" applyBorder="1" applyAlignment="1">
      <alignment horizontal="center" vertical="center" wrapText="1"/>
    </xf>
    <xf numFmtId="164" fontId="13" fillId="33" borderId="9" xfId="2" applyNumberFormat="1" applyFont="1" applyFill="1" applyBorder="1" applyAlignment="1">
      <alignment horizontal="center" vertical="center" wrapText="1"/>
    </xf>
    <xf numFmtId="164" fontId="19" fillId="21" borderId="68" xfId="3" applyNumberFormat="1" applyFont="1" applyFill="1" applyBorder="1" applyAlignment="1">
      <alignment horizontal="center" vertical="center" wrapText="1"/>
    </xf>
    <xf numFmtId="164" fontId="13" fillId="0" borderId="15" xfId="2" applyNumberFormat="1" applyFont="1" applyBorder="1" applyAlignment="1">
      <alignment horizontal="center" vertical="center" wrapText="1"/>
    </xf>
    <xf numFmtId="164" fontId="13" fillId="0" borderId="32" xfId="2" applyNumberFormat="1" applyFont="1" applyBorder="1" applyAlignment="1">
      <alignment horizontal="center" vertical="center" wrapText="1"/>
    </xf>
    <xf numFmtId="164" fontId="19" fillId="21" borderId="14" xfId="3" applyNumberFormat="1" applyFont="1" applyFill="1" applyBorder="1" applyAlignment="1">
      <alignment horizontal="center" vertical="center" wrapText="1"/>
    </xf>
    <xf numFmtId="164" fontId="13" fillId="23" borderId="9" xfId="2" applyNumberFormat="1" applyFont="1" applyFill="1" applyBorder="1" applyAlignment="1">
      <alignment horizontal="center" vertical="center" wrapText="1"/>
    </xf>
    <xf numFmtId="164" fontId="13" fillId="23" borderId="68" xfId="2" applyNumberFormat="1" applyFont="1" applyFill="1" applyBorder="1" applyAlignment="1">
      <alignment horizontal="center" vertical="center" wrapText="1"/>
    </xf>
    <xf numFmtId="0" fontId="19" fillId="77" borderId="28" xfId="14" applyFont="1" applyFill="1" applyBorder="1" applyAlignment="1">
      <alignment horizontal="center" vertical="center" wrapText="1"/>
    </xf>
    <xf numFmtId="0" fontId="13" fillId="24" borderId="14" xfId="14" applyFont="1" applyFill="1" applyBorder="1" applyAlignment="1">
      <alignment horizontal="center" vertical="center" wrapText="1"/>
    </xf>
    <xf numFmtId="0" fontId="19" fillId="0" borderId="9" xfId="14" applyFont="1" applyFill="1" applyBorder="1" applyAlignment="1">
      <alignment horizontal="center" vertical="center" wrapText="1"/>
    </xf>
    <xf numFmtId="0" fontId="19" fillId="32" borderId="69" xfId="14" applyFont="1" applyFill="1" applyBorder="1" applyAlignment="1">
      <alignment horizontal="center" vertical="center" wrapText="1"/>
    </xf>
    <xf numFmtId="0" fontId="22" fillId="0" borderId="28" xfId="860" applyFont="1" applyFill="1" applyBorder="1" applyAlignment="1">
      <alignment horizontal="center" vertical="center" wrapText="1"/>
    </xf>
    <xf numFmtId="164" fontId="56" fillId="29" borderId="32" xfId="2" applyNumberFormat="1" applyFont="1" applyFill="1" applyBorder="1" applyAlignment="1">
      <alignment horizontal="center" vertical="center"/>
    </xf>
    <xf numFmtId="0" fontId="22" fillId="0" borderId="14" xfId="860" applyFont="1" applyFill="1" applyBorder="1" applyAlignment="1">
      <alignment horizontal="center" vertical="center" wrapText="1"/>
    </xf>
    <xf numFmtId="166" fontId="56" fillId="24" borderId="9" xfId="2" applyNumberFormat="1" applyFont="1" applyFill="1" applyBorder="1" applyAlignment="1">
      <alignment horizontal="center" vertical="center"/>
    </xf>
    <xf numFmtId="166" fontId="56" fillId="24" borderId="68" xfId="2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textRotation="90" wrapText="1"/>
    </xf>
    <xf numFmtId="164" fontId="13" fillId="0" borderId="9" xfId="1" applyNumberFormat="1" applyFont="1" applyBorder="1" applyAlignment="1">
      <alignment horizontal="center" textRotation="90" wrapText="1"/>
    </xf>
    <xf numFmtId="166" fontId="13" fillId="0" borderId="15" xfId="1" applyNumberFormat="1" applyFont="1" applyBorder="1" applyAlignment="1">
      <alignment horizontal="center" textRotation="90"/>
    </xf>
    <xf numFmtId="166" fontId="13" fillId="0" borderId="32" xfId="1" applyNumberFormat="1" applyFont="1" applyBorder="1" applyAlignment="1">
      <alignment horizontal="center" textRotation="90"/>
    </xf>
    <xf numFmtId="166" fontId="13" fillId="0" borderId="14" xfId="1" applyNumberFormat="1" applyFont="1" applyBorder="1" applyAlignment="1">
      <alignment horizontal="center" textRotation="90"/>
    </xf>
    <xf numFmtId="166" fontId="13" fillId="0" borderId="9" xfId="1" applyNumberFormat="1" applyFont="1" applyBorder="1" applyAlignment="1">
      <alignment horizontal="center" textRotation="90"/>
    </xf>
    <xf numFmtId="166" fontId="13" fillId="0" borderId="14" xfId="1" applyNumberFormat="1" applyFont="1" applyBorder="1" applyAlignment="1">
      <alignment horizontal="center" textRotation="90" wrapText="1"/>
    </xf>
    <xf numFmtId="166" fontId="13" fillId="0" borderId="9" xfId="1" applyNumberFormat="1" applyFont="1" applyBorder="1" applyAlignment="1">
      <alignment horizontal="center" textRotation="90" wrapText="1"/>
    </xf>
    <xf numFmtId="166" fontId="13" fillId="0" borderId="26" xfId="1" applyNumberFormat="1" applyFont="1" applyBorder="1" applyAlignment="1">
      <alignment horizontal="center" textRotation="90"/>
    </xf>
    <xf numFmtId="166" fontId="13" fillId="0" borderId="45" xfId="1" applyNumberFormat="1" applyFont="1" applyBorder="1" applyAlignment="1">
      <alignment horizontal="center" textRotation="90"/>
    </xf>
    <xf numFmtId="166" fontId="13" fillId="0" borderId="15" xfId="1" applyNumberFormat="1" applyFont="1" applyBorder="1" applyAlignment="1">
      <alignment horizontal="center" textRotation="90" wrapText="1"/>
    </xf>
    <xf numFmtId="166" fontId="13" fillId="0" borderId="32" xfId="1" applyNumberFormat="1" applyFont="1" applyBorder="1" applyAlignment="1">
      <alignment horizontal="center" textRotation="90" wrapText="1"/>
    </xf>
    <xf numFmtId="166" fontId="13" fillId="0" borderId="28" xfId="1" applyNumberFormat="1" applyFont="1" applyBorder="1" applyAlignment="1">
      <alignment horizontal="center" textRotation="90"/>
    </xf>
    <xf numFmtId="2" fontId="13" fillId="0" borderId="14" xfId="1" applyNumberFormat="1" applyFont="1" applyBorder="1" applyAlignment="1">
      <alignment horizontal="center" textRotation="90" wrapText="1"/>
    </xf>
    <xf numFmtId="2" fontId="13" fillId="0" borderId="9" xfId="1" applyNumberFormat="1" applyFont="1" applyBorder="1" applyAlignment="1">
      <alignment horizontal="center" textRotation="90" wrapText="1"/>
    </xf>
    <xf numFmtId="166" fontId="13" fillId="0" borderId="26" xfId="1" applyNumberFormat="1" applyFont="1" applyBorder="1" applyAlignment="1">
      <alignment horizontal="center" textRotation="90" wrapText="1"/>
    </xf>
    <xf numFmtId="166" fontId="13" fillId="0" borderId="45" xfId="1" applyNumberFormat="1" applyFont="1" applyBorder="1" applyAlignment="1">
      <alignment horizontal="center" textRotation="90" wrapText="1"/>
    </xf>
    <xf numFmtId="0" fontId="12" fillId="17" borderId="46" xfId="1" applyFont="1" applyFill="1" applyBorder="1" applyAlignment="1">
      <alignment horizontal="center" vertical="center" textRotation="90" wrapText="1"/>
    </xf>
    <xf numFmtId="0" fontId="12" fillId="17" borderId="13" xfId="1" applyFont="1" applyFill="1" applyBorder="1" applyAlignment="1">
      <alignment horizontal="center" vertical="center" textRotation="90" wrapText="1"/>
    </xf>
    <xf numFmtId="0" fontId="12" fillId="17" borderId="25" xfId="1" applyFont="1" applyFill="1" applyBorder="1" applyAlignment="1">
      <alignment horizontal="center" vertical="center" textRotation="90" wrapText="1"/>
    </xf>
    <xf numFmtId="0" fontId="21" fillId="0" borderId="15" xfId="1" applyFont="1" applyBorder="1" applyAlignment="1">
      <alignment horizontal="left" vertical="center" wrapText="1"/>
    </xf>
    <xf numFmtId="0" fontId="21" fillId="0" borderId="28" xfId="1" applyFont="1" applyBorder="1" applyAlignment="1">
      <alignment horizontal="left" vertical="center" wrapText="1"/>
    </xf>
    <xf numFmtId="0" fontId="17" fillId="0" borderId="0" xfId="1" applyNumberFormat="1" applyFont="1" applyAlignment="1">
      <alignment horizontal="left" vertical="center" wrapText="1"/>
    </xf>
    <xf numFmtId="0" fontId="13" fillId="76" borderId="16" xfId="4" applyFont="1" applyFill="1" applyBorder="1" applyAlignment="1">
      <alignment horizontal="center" textRotation="90" wrapText="1"/>
    </xf>
    <xf numFmtId="0" fontId="13" fillId="76" borderId="60" xfId="4" applyFont="1" applyFill="1" applyBorder="1" applyAlignment="1">
      <alignment horizontal="center" textRotation="90" wrapText="1"/>
    </xf>
    <xf numFmtId="2" fontId="13" fillId="0" borderId="32" xfId="1" applyNumberFormat="1" applyFont="1" applyBorder="1" applyAlignment="1">
      <alignment horizontal="center" textRotation="90" wrapText="1"/>
    </xf>
    <xf numFmtId="2" fontId="13" fillId="0" borderId="16" xfId="1" applyNumberFormat="1" applyFont="1" applyBorder="1" applyAlignment="1">
      <alignment horizontal="center" textRotation="90" wrapText="1"/>
    </xf>
    <xf numFmtId="164" fontId="13" fillId="0" borderId="16" xfId="1" applyNumberFormat="1" applyFont="1" applyFill="1" applyBorder="1" applyAlignment="1">
      <alignment horizontal="center" textRotation="90" wrapText="1"/>
    </xf>
    <xf numFmtId="166" fontId="13" fillId="0" borderId="31" xfId="1" applyNumberFormat="1" applyFont="1" applyBorder="1" applyAlignment="1">
      <alignment horizontal="center" textRotation="90"/>
    </xf>
    <xf numFmtId="166" fontId="13" fillId="0" borderId="10" xfId="1" applyNumberFormat="1" applyFont="1" applyBorder="1" applyAlignment="1">
      <alignment horizontal="center" textRotation="90"/>
    </xf>
    <xf numFmtId="1" fontId="13" fillId="75" borderId="2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9" fillId="0" borderId="11" xfId="1" applyFont="1" applyBorder="1"/>
    <xf numFmtId="0" fontId="9" fillId="0" borderId="9" xfId="1" applyFont="1" applyBorder="1"/>
    <xf numFmtId="0" fontId="13" fillId="0" borderId="14" xfId="1" applyFont="1" applyBorder="1" applyAlignment="1">
      <alignment horizontal="center" textRotation="90" wrapText="1"/>
    </xf>
    <xf numFmtId="0" fontId="13" fillId="0" borderId="11" xfId="1" applyFont="1" applyBorder="1" applyAlignment="1">
      <alignment horizontal="center" textRotation="90" wrapText="1"/>
    </xf>
    <xf numFmtId="0" fontId="13" fillId="0" borderId="9" xfId="1" applyFont="1" applyBorder="1" applyAlignment="1">
      <alignment horizontal="center" textRotation="90" wrapText="1"/>
    </xf>
    <xf numFmtId="0" fontId="13" fillId="0" borderId="26" xfId="1" applyFont="1" applyBorder="1" applyAlignment="1">
      <alignment horizontal="center" textRotation="90" wrapText="1"/>
    </xf>
    <xf numFmtId="0" fontId="13" fillId="0" borderId="57" xfId="1" applyFont="1" applyBorder="1" applyAlignment="1">
      <alignment horizontal="center" textRotation="90" wrapText="1"/>
    </xf>
    <xf numFmtId="0" fontId="13" fillId="0" borderId="45" xfId="1" applyFont="1" applyBorder="1" applyAlignment="1">
      <alignment horizontal="center" textRotation="90" wrapText="1"/>
    </xf>
    <xf numFmtId="0" fontId="13" fillId="75" borderId="18" xfId="1" applyFont="1" applyFill="1" applyBorder="1" applyAlignment="1">
      <alignment horizontal="center" vertical="center" wrapText="1"/>
    </xf>
    <xf numFmtId="0" fontId="13" fillId="75" borderId="50" xfId="1" applyFont="1" applyFill="1" applyBorder="1" applyAlignment="1">
      <alignment horizontal="center" vertical="center" wrapText="1"/>
    </xf>
    <xf numFmtId="0" fontId="13" fillId="75" borderId="51" xfId="1" applyFont="1" applyFill="1" applyBorder="1" applyAlignment="1">
      <alignment horizontal="center" vertical="center" wrapText="1"/>
    </xf>
    <xf numFmtId="0" fontId="13" fillId="75" borderId="21" xfId="1" applyFont="1" applyFill="1" applyBorder="1" applyAlignment="1">
      <alignment horizontal="center" vertical="center" wrapText="1"/>
    </xf>
    <xf numFmtId="0" fontId="13" fillId="75" borderId="0" xfId="1" applyFont="1" applyFill="1" applyBorder="1" applyAlignment="1">
      <alignment horizontal="center" vertical="center" wrapText="1"/>
    </xf>
    <xf numFmtId="0" fontId="13" fillId="75" borderId="61" xfId="1" applyFont="1" applyFill="1" applyBorder="1" applyAlignment="1">
      <alignment horizontal="center" vertical="center" wrapText="1"/>
    </xf>
    <xf numFmtId="0" fontId="13" fillId="75" borderId="23" xfId="1" applyFont="1" applyFill="1" applyBorder="1" applyAlignment="1">
      <alignment horizontal="center" vertical="center" wrapText="1"/>
    </xf>
    <xf numFmtId="0" fontId="13" fillId="75" borderId="29" xfId="1" applyFont="1" applyFill="1" applyBorder="1" applyAlignment="1">
      <alignment horizontal="center" vertical="center" wrapText="1"/>
    </xf>
    <xf numFmtId="0" fontId="13" fillId="75" borderId="59" xfId="1" applyFont="1" applyFill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22" fillId="39" borderId="46" xfId="1" applyFont="1" applyFill="1" applyBorder="1" applyAlignment="1">
      <alignment horizontal="center" vertical="center" wrapText="1"/>
    </xf>
    <xf numFmtId="0" fontId="22" fillId="39" borderId="13" xfId="1" applyFont="1" applyFill="1" applyBorder="1" applyAlignment="1">
      <alignment horizontal="center" vertical="center" wrapText="1"/>
    </xf>
    <xf numFmtId="0" fontId="22" fillId="39" borderId="61" xfId="1" applyFont="1" applyFill="1" applyBorder="1" applyAlignment="1">
      <alignment horizontal="center" vertical="center" wrapText="1"/>
    </xf>
    <xf numFmtId="0" fontId="22" fillId="39" borderId="59" xfId="1" applyFont="1" applyFill="1" applyBorder="1" applyAlignment="1">
      <alignment horizontal="center" vertical="center" wrapText="1"/>
    </xf>
    <xf numFmtId="1" fontId="13" fillId="75" borderId="46" xfId="1" applyNumberFormat="1" applyFont="1" applyFill="1" applyBorder="1" applyAlignment="1">
      <alignment horizontal="center" vertical="center" wrapText="1"/>
    </xf>
    <xf numFmtId="1" fontId="13" fillId="75" borderId="13" xfId="1" applyNumberFormat="1" applyFont="1" applyFill="1" applyBorder="1" applyAlignment="1">
      <alignment horizontal="center" vertical="center" wrapText="1"/>
    </xf>
    <xf numFmtId="1" fontId="13" fillId="75" borderId="25" xfId="1" applyNumberFormat="1" applyFont="1" applyFill="1" applyBorder="1" applyAlignment="1">
      <alignment horizontal="center" vertical="center" wrapText="1"/>
    </xf>
    <xf numFmtId="0" fontId="22" fillId="39" borderId="25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22" fillId="40" borderId="46" xfId="1" applyFont="1" applyFill="1" applyBorder="1" applyAlignment="1">
      <alignment horizontal="center" vertical="center" wrapText="1"/>
    </xf>
    <xf numFmtId="0" fontId="22" fillId="40" borderId="13" xfId="1" applyFont="1" applyFill="1" applyBorder="1" applyAlignment="1">
      <alignment horizontal="center" vertical="center" wrapText="1"/>
    </xf>
    <xf numFmtId="0" fontId="22" fillId="40" borderId="25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textRotation="90" wrapText="1"/>
    </xf>
    <xf numFmtId="0" fontId="13" fillId="0" borderId="62" xfId="1" applyFont="1" applyBorder="1" applyAlignment="1">
      <alignment horizontal="center" vertical="center" textRotation="90" wrapText="1"/>
    </xf>
    <xf numFmtId="0" fontId="13" fillId="0" borderId="26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 wrapText="1"/>
    </xf>
    <xf numFmtId="164" fontId="13" fillId="0" borderId="15" xfId="1" applyNumberFormat="1" applyFont="1" applyFill="1" applyBorder="1" applyAlignment="1">
      <alignment horizontal="center" textRotation="90" wrapText="1"/>
    </xf>
    <xf numFmtId="0" fontId="12" fillId="17" borderId="19" xfId="1" applyFont="1" applyFill="1" applyBorder="1" applyAlignment="1">
      <alignment horizontal="center" vertical="center" textRotation="90" wrapText="1"/>
    </xf>
    <xf numFmtId="0" fontId="12" fillId="17" borderId="20" xfId="1" applyFont="1" applyFill="1" applyBorder="1" applyAlignment="1">
      <alignment horizontal="center" vertical="center" textRotation="90" wrapText="1"/>
    </xf>
    <xf numFmtId="164" fontId="13" fillId="0" borderId="31" xfId="1" applyNumberFormat="1" applyFont="1" applyBorder="1" applyAlignment="1">
      <alignment horizontal="center" textRotation="90" wrapText="1"/>
    </xf>
    <xf numFmtId="164" fontId="13" fillId="0" borderId="10" xfId="1" applyNumberFormat="1" applyFont="1" applyBorder="1" applyAlignment="1">
      <alignment horizontal="center" textRotation="90" wrapText="1"/>
    </xf>
    <xf numFmtId="0" fontId="13" fillId="0" borderId="32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164" fontId="13" fillId="0" borderId="16" xfId="1" applyNumberFormat="1" applyFont="1" applyBorder="1" applyAlignment="1">
      <alignment horizontal="center" vertical="center" wrapText="1"/>
    </xf>
    <xf numFmtId="0" fontId="13" fillId="76" borderId="54" xfId="4" applyFont="1" applyFill="1" applyBorder="1" applyAlignment="1">
      <alignment horizontal="center" vertical="center" textRotation="90" wrapText="1"/>
    </xf>
    <xf numFmtId="1" fontId="13" fillId="0" borderId="14" xfId="1" applyNumberFormat="1" applyFont="1" applyBorder="1" applyAlignment="1">
      <alignment horizontal="center" textRotation="90" wrapText="1"/>
    </xf>
    <xf numFmtId="1" fontId="13" fillId="0" borderId="9" xfId="1" applyNumberFormat="1" applyFont="1" applyBorder="1" applyAlignment="1">
      <alignment horizontal="center" textRotation="90" wrapText="1"/>
    </xf>
    <xf numFmtId="0" fontId="65" fillId="0" borderId="0" xfId="0" applyFont="1" applyAlignment="1">
      <alignment horizontal="left" vertical="center"/>
    </xf>
    <xf numFmtId="0" fontId="17" fillId="0" borderId="30" xfId="1" applyFont="1" applyBorder="1" applyAlignment="1">
      <alignment horizontal="left" vertical="center" wrapText="1"/>
    </xf>
    <xf numFmtId="164" fontId="13" fillId="0" borderId="14" xfId="1" applyNumberFormat="1" applyFont="1" applyBorder="1" applyAlignment="1">
      <alignment horizontal="center" textRotation="90"/>
    </xf>
    <xf numFmtId="164" fontId="13" fillId="0" borderId="9" xfId="1" applyNumberFormat="1" applyFont="1" applyBorder="1" applyAlignment="1">
      <alignment horizontal="center" textRotation="90"/>
    </xf>
    <xf numFmtId="0" fontId="13" fillId="0" borderId="16" xfId="1" applyFont="1" applyBorder="1" applyAlignment="1">
      <alignment horizontal="center" vertical="center"/>
    </xf>
    <xf numFmtId="164" fontId="13" fillId="0" borderId="15" xfId="1" applyNumberFormat="1" applyFont="1" applyBorder="1" applyAlignment="1">
      <alignment horizontal="center" textRotation="90" wrapText="1"/>
    </xf>
    <xf numFmtId="164" fontId="13" fillId="0" borderId="32" xfId="1" applyNumberFormat="1" applyFont="1" applyBorder="1" applyAlignment="1">
      <alignment horizontal="center" textRotation="90" wrapText="1"/>
    </xf>
    <xf numFmtId="0" fontId="10" fillId="0" borderId="29" xfId="2" applyFont="1" applyBorder="1" applyAlignment="1">
      <alignment horizontal="left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54" fillId="0" borderId="22" xfId="2" applyFont="1" applyBorder="1" applyAlignment="1">
      <alignment horizontal="center" vertical="center" wrapText="1"/>
    </xf>
    <xf numFmtId="0" fontId="54" fillId="0" borderId="28" xfId="2" applyFont="1" applyBorder="1" applyAlignment="1">
      <alignment horizontal="center" vertical="center" wrapText="1"/>
    </xf>
    <xf numFmtId="0" fontId="54" fillId="0" borderId="52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9" fillId="0" borderId="16" xfId="2" applyBorder="1"/>
    <xf numFmtId="0" fontId="12" fillId="39" borderId="20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vertical="center" wrapText="1"/>
    </xf>
    <xf numFmtId="0" fontId="13" fillId="0" borderId="60" xfId="2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75" borderId="16" xfId="2" applyFont="1" applyFill="1" applyBorder="1" applyAlignment="1">
      <alignment horizontal="center" vertical="center" wrapText="1"/>
    </xf>
    <xf numFmtId="0" fontId="53" fillId="0" borderId="16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 wrapText="1"/>
    </xf>
    <xf numFmtId="0" fontId="9" fillId="0" borderId="28" xfId="2" applyBorder="1"/>
    <xf numFmtId="0" fontId="9" fillId="0" borderId="52" xfId="2" applyBorder="1"/>
    <xf numFmtId="0" fontId="9" fillId="0" borderId="22" xfId="2" applyBorder="1"/>
    <xf numFmtId="0" fontId="22" fillId="39" borderId="20" xfId="2" applyFont="1" applyFill="1" applyBorder="1" applyAlignment="1">
      <alignment horizontal="center" vertical="center" wrapText="1"/>
    </xf>
    <xf numFmtId="0" fontId="12" fillId="40" borderId="22" xfId="2" applyFont="1" applyFill="1" applyBorder="1" applyAlignment="1">
      <alignment horizontal="center" vertical="center" wrapText="1"/>
    </xf>
    <xf numFmtId="0" fontId="16" fillId="78" borderId="20" xfId="2" applyFont="1" applyFill="1" applyBorder="1" applyAlignment="1">
      <alignment horizontal="center" vertical="center" wrapText="1"/>
    </xf>
    <xf numFmtId="164" fontId="12" fillId="39" borderId="57" xfId="686" applyNumberFormat="1" applyFont="1" applyFill="1" applyBorder="1" applyAlignment="1">
      <alignment horizontal="center" vertical="center" wrapText="1"/>
    </xf>
    <xf numFmtId="164" fontId="12" fillId="39" borderId="0" xfId="686" applyNumberFormat="1" applyFont="1" applyFill="1" applyBorder="1" applyAlignment="1">
      <alignment horizontal="center" vertical="center" wrapText="1"/>
    </xf>
    <xf numFmtId="164" fontId="17" fillId="84" borderId="14" xfId="686" applyNumberFormat="1" applyFont="1" applyFill="1" applyBorder="1" applyAlignment="1">
      <alignment horizontal="center" vertical="center" wrapText="1"/>
    </xf>
    <xf numFmtId="164" fontId="17" fillId="84" borderId="9" xfId="686" applyNumberFormat="1" applyFont="1" applyFill="1" applyBorder="1" applyAlignment="1">
      <alignment horizontal="center" vertical="center" wrapText="1"/>
    </xf>
    <xf numFmtId="164" fontId="17" fillId="19" borderId="14" xfId="686" applyNumberFormat="1" applyFont="1" applyFill="1" applyBorder="1" applyAlignment="1">
      <alignment horizontal="center" vertical="center" wrapText="1"/>
    </xf>
    <xf numFmtId="164" fontId="17" fillId="19" borderId="9" xfId="686" applyNumberFormat="1" applyFont="1" applyFill="1" applyBorder="1" applyAlignment="1">
      <alignment horizontal="center" vertical="center" wrapText="1"/>
    </xf>
    <xf numFmtId="0" fontId="12" fillId="40" borderId="16" xfId="686" applyFont="1" applyFill="1" applyBorder="1" applyAlignment="1">
      <alignment horizontal="center" vertical="center" wrapText="1"/>
    </xf>
    <xf numFmtId="0" fontId="13" fillId="0" borderId="15" xfId="686" applyFont="1" applyBorder="1" applyAlignment="1">
      <alignment horizontal="center" vertical="center" wrapText="1"/>
    </xf>
    <xf numFmtId="0" fontId="13" fillId="0" borderId="32" xfId="686" applyFont="1" applyBorder="1" applyAlignment="1">
      <alignment horizontal="center" vertical="center" wrapText="1"/>
    </xf>
    <xf numFmtId="164" fontId="12" fillId="39" borderId="15" xfId="686" applyNumberFormat="1" applyFont="1" applyFill="1" applyBorder="1" applyAlignment="1">
      <alignment horizontal="center" vertical="center" wrapText="1"/>
    </xf>
    <xf numFmtId="164" fontId="12" fillId="39" borderId="30" xfId="686" applyNumberFormat="1" applyFont="1" applyFill="1" applyBorder="1" applyAlignment="1">
      <alignment horizontal="center" vertical="center" wrapText="1"/>
    </xf>
    <xf numFmtId="164" fontId="12" fillId="39" borderId="32" xfId="686" applyNumberFormat="1" applyFont="1" applyFill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14" xfId="686" applyFont="1" applyBorder="1" applyAlignment="1">
      <alignment horizontal="center" vertical="center" wrapText="1"/>
    </xf>
    <xf numFmtId="0" fontId="13" fillId="0" borderId="11" xfId="686" applyFont="1" applyBorder="1" applyAlignment="1">
      <alignment horizontal="center" vertical="center" wrapText="1"/>
    </xf>
    <xf numFmtId="0" fontId="13" fillId="0" borderId="9" xfId="686" applyFont="1" applyBorder="1" applyAlignment="1">
      <alignment horizontal="center" vertical="center" wrapText="1"/>
    </xf>
    <xf numFmtId="0" fontId="12" fillId="40" borderId="15" xfId="686" applyFont="1" applyFill="1" applyBorder="1" applyAlignment="1">
      <alignment horizontal="center" vertical="center" wrapText="1"/>
    </xf>
    <xf numFmtId="0" fontId="12" fillId="40" borderId="32" xfId="686" applyFont="1" applyFill="1" applyBorder="1" applyAlignment="1">
      <alignment horizontal="center" vertical="center" wrapText="1"/>
    </xf>
    <xf numFmtId="164" fontId="12" fillId="39" borderId="26" xfId="686" applyNumberFormat="1" applyFont="1" applyFill="1" applyBorder="1" applyAlignment="1">
      <alignment horizontal="center" vertical="center" wrapText="1"/>
    </xf>
    <xf numFmtId="164" fontId="12" fillId="39" borderId="31" xfId="686" applyNumberFormat="1" applyFont="1" applyFill="1" applyBorder="1" applyAlignment="1">
      <alignment horizontal="center" vertical="center" wrapText="1"/>
    </xf>
    <xf numFmtId="0" fontId="13" fillId="0" borderId="26" xfId="686" applyFont="1" applyBorder="1" applyAlignment="1">
      <alignment horizontal="center" vertical="center" wrapText="1"/>
    </xf>
    <xf numFmtId="0" fontId="13" fillId="0" borderId="30" xfId="686" applyFont="1" applyBorder="1" applyAlignment="1">
      <alignment horizontal="center" vertical="center" wrapText="1"/>
    </xf>
    <xf numFmtId="0" fontId="13" fillId="0" borderId="31" xfId="686" applyFont="1" applyBorder="1" applyAlignment="1">
      <alignment horizontal="center" vertical="center" wrapText="1"/>
    </xf>
    <xf numFmtId="0" fontId="13" fillId="0" borderId="57" xfId="686" applyFont="1" applyBorder="1" applyAlignment="1">
      <alignment horizontal="center" vertical="center" wrapText="1"/>
    </xf>
    <xf numFmtId="0" fontId="13" fillId="0" borderId="0" xfId="686" applyFont="1" applyBorder="1" applyAlignment="1">
      <alignment horizontal="center" vertical="center" wrapText="1"/>
    </xf>
    <xf numFmtId="0" fontId="13" fillId="0" borderId="12" xfId="686" applyFont="1" applyBorder="1" applyAlignment="1">
      <alignment horizontal="center" vertical="center" wrapText="1"/>
    </xf>
    <xf numFmtId="0" fontId="13" fillId="0" borderId="45" xfId="686" applyFont="1" applyBorder="1" applyAlignment="1">
      <alignment horizontal="center" vertical="center" wrapText="1"/>
    </xf>
    <xf numFmtId="0" fontId="13" fillId="0" borderId="29" xfId="686" applyFont="1" applyBorder="1" applyAlignment="1">
      <alignment horizontal="center" vertical="center" wrapText="1"/>
    </xf>
    <xf numFmtId="0" fontId="13" fillId="0" borderId="10" xfId="686" applyFont="1" applyBorder="1" applyAlignment="1">
      <alignment horizontal="center" vertical="center" wrapText="1"/>
    </xf>
    <xf numFmtId="0" fontId="13" fillId="0" borderId="16" xfId="686" applyFont="1" applyBorder="1" applyAlignment="1">
      <alignment horizontal="center" vertical="center" wrapText="1"/>
    </xf>
    <xf numFmtId="0" fontId="12" fillId="39" borderId="45" xfId="686" applyFont="1" applyFill="1" applyBorder="1" applyAlignment="1">
      <alignment horizontal="center" vertical="center" wrapText="1"/>
    </xf>
    <xf numFmtId="0" fontId="12" fillId="39" borderId="29" xfId="686" applyFont="1" applyFill="1" applyBorder="1" applyAlignment="1">
      <alignment horizontal="center" vertical="center" wrapText="1"/>
    </xf>
    <xf numFmtId="0" fontId="12" fillId="39" borderId="10" xfId="686" applyFont="1" applyFill="1" applyBorder="1" applyAlignment="1">
      <alignment horizontal="center" vertical="center" wrapText="1"/>
    </xf>
    <xf numFmtId="0" fontId="12" fillId="17" borderId="26" xfId="686" applyFont="1" applyFill="1" applyBorder="1" applyAlignment="1">
      <alignment horizontal="center" vertical="center" wrapText="1"/>
    </xf>
    <xf numFmtId="0" fontId="12" fillId="17" borderId="30" xfId="686" applyFont="1" applyFill="1" applyBorder="1" applyAlignment="1">
      <alignment horizontal="center" vertical="center" wrapText="1"/>
    </xf>
    <xf numFmtId="0" fontId="12" fillId="17" borderId="31" xfId="686" applyFont="1" applyFill="1" applyBorder="1" applyAlignment="1">
      <alignment horizontal="center" vertical="center" wrapText="1"/>
    </xf>
    <xf numFmtId="0" fontId="16" fillId="0" borderId="12" xfId="686" applyFont="1" applyBorder="1" applyAlignment="1">
      <alignment horizontal="center" vertical="center" textRotation="90" wrapText="1"/>
    </xf>
  </cellXfs>
  <cellStyles count="1153">
    <cellStyle name="20% - akcent 1 2" xfId="17"/>
    <cellStyle name="20% - akcent 1 2 2" xfId="18"/>
    <cellStyle name="20% - akcent 1 2 2 2" xfId="19"/>
    <cellStyle name="20% - akcent 1 2 3" xfId="20"/>
    <cellStyle name="20% - akcent 1 3" xfId="21"/>
    <cellStyle name="20% - akcent 1 3 2" xfId="22"/>
    <cellStyle name="20% - akcent 1 3 3" xfId="23"/>
    <cellStyle name="20% - akcent 1 4" xfId="24"/>
    <cellStyle name="20% - akcent 1 4 2" xfId="25"/>
    <cellStyle name="20% - akcent 1 4 3" xfId="26"/>
    <cellStyle name="20% - akcent 1 5" xfId="27"/>
    <cellStyle name="20% - akcent 1 5 2" xfId="28"/>
    <cellStyle name="20% - akcent 1 5 3" xfId="29"/>
    <cellStyle name="20% - akcent 2 2" xfId="30"/>
    <cellStyle name="20% - akcent 2 2 2" xfId="31"/>
    <cellStyle name="20% - akcent 2 2 2 2" xfId="32"/>
    <cellStyle name="20% - akcent 2 2 2 2 2" xfId="865"/>
    <cellStyle name="20% - akcent 2 2 2 3" xfId="866"/>
    <cellStyle name="20% - akcent 2 2 3" xfId="33"/>
    <cellStyle name="20% - akcent 2 2 4" xfId="34"/>
    <cellStyle name="20% - akcent 2 2 4 2" xfId="35"/>
    <cellStyle name="20% - akcent 2 2 4 2 2" xfId="867"/>
    <cellStyle name="20% - akcent 2 2 4 3" xfId="868"/>
    <cellStyle name="20% - akcent 2 2 5" xfId="36"/>
    <cellStyle name="20% - akcent 2 2 5 2" xfId="869"/>
    <cellStyle name="20% - akcent 2 2 6" xfId="870"/>
    <cellStyle name="20% - akcent 2 3" xfId="37"/>
    <cellStyle name="20% - akcent 2 3 2" xfId="38"/>
    <cellStyle name="20% - akcent 2 3 2 2" xfId="39"/>
    <cellStyle name="20% - akcent 2 3 2 2 2" xfId="871"/>
    <cellStyle name="20% - akcent 2 3 2 3" xfId="872"/>
    <cellStyle name="20% - akcent 2 3 3" xfId="40"/>
    <cellStyle name="20% - akcent 2 3 4" xfId="41"/>
    <cellStyle name="20% - akcent 2 3 4 2" xfId="42"/>
    <cellStyle name="20% - akcent 2 3 4 2 2" xfId="873"/>
    <cellStyle name="20% - akcent 2 3 4 3" xfId="874"/>
    <cellStyle name="20% - akcent 2 3 5" xfId="43"/>
    <cellStyle name="20% - akcent 2 3 5 2" xfId="875"/>
    <cellStyle name="20% - akcent 2 3 6" xfId="876"/>
    <cellStyle name="20% - akcent 2 4" xfId="44"/>
    <cellStyle name="20% - akcent 2 4 2" xfId="45"/>
    <cellStyle name="20% - akcent 2 4 3" xfId="46"/>
    <cellStyle name="20% - akcent 2 5" xfId="47"/>
    <cellStyle name="20% - akcent 2 5 2" xfId="48"/>
    <cellStyle name="20% - akcent 2 5 3" xfId="49"/>
    <cellStyle name="20% - akcent 3 2" xfId="50"/>
    <cellStyle name="20% - akcent 3 2 2" xfId="51"/>
    <cellStyle name="20% - akcent 3 2 2 2" xfId="52"/>
    <cellStyle name="20% - akcent 3 2 2 2 2" xfId="877"/>
    <cellStyle name="20% - akcent 3 2 2 3" xfId="878"/>
    <cellStyle name="20% - akcent 3 2 3" xfId="53"/>
    <cellStyle name="20% - akcent 3 2 4" xfId="54"/>
    <cellStyle name="20% - akcent 3 2 4 2" xfId="55"/>
    <cellStyle name="20% - akcent 3 2 4 2 2" xfId="879"/>
    <cellStyle name="20% - akcent 3 2 4 3" xfId="880"/>
    <cellStyle name="20% - akcent 3 2 5" xfId="56"/>
    <cellStyle name="20% - akcent 3 2 5 2" xfId="881"/>
    <cellStyle name="20% - akcent 3 2 6" xfId="882"/>
    <cellStyle name="20% - akcent 3 3" xfId="57"/>
    <cellStyle name="20% - akcent 3 3 2" xfId="58"/>
    <cellStyle name="20% - akcent 3 3 2 2" xfId="59"/>
    <cellStyle name="20% - akcent 3 3 2 2 2" xfId="883"/>
    <cellStyle name="20% - akcent 3 3 2 3" xfId="884"/>
    <cellStyle name="20% - akcent 3 3 3" xfId="60"/>
    <cellStyle name="20% - akcent 3 3 4" xfId="61"/>
    <cellStyle name="20% - akcent 3 3 4 2" xfId="62"/>
    <cellStyle name="20% - akcent 3 3 4 2 2" xfId="885"/>
    <cellStyle name="20% - akcent 3 3 4 3" xfId="886"/>
    <cellStyle name="20% - akcent 3 3 5" xfId="63"/>
    <cellStyle name="20% - akcent 3 3 5 2" xfId="887"/>
    <cellStyle name="20% - akcent 3 3 6" xfId="888"/>
    <cellStyle name="20% - akcent 3 4" xfId="64"/>
    <cellStyle name="20% - akcent 3 4 2" xfId="65"/>
    <cellStyle name="20% - akcent 3 4 3" xfId="66"/>
    <cellStyle name="20% - akcent 3 5" xfId="67"/>
    <cellStyle name="20% - akcent 3 5 2" xfId="68"/>
    <cellStyle name="20% - akcent 3 5 3" xfId="69"/>
    <cellStyle name="20% - akcent 4 2" xfId="70"/>
    <cellStyle name="20% - akcent 4 2 2" xfId="71"/>
    <cellStyle name="20% - akcent 4 2 2 2" xfId="72"/>
    <cellStyle name="20% - akcent 4 2 2 2 2" xfId="889"/>
    <cellStyle name="20% - akcent 4 2 2 3" xfId="890"/>
    <cellStyle name="20% - akcent 4 2 3" xfId="73"/>
    <cellStyle name="20% - akcent 4 2 4" xfId="74"/>
    <cellStyle name="20% - akcent 4 2 4 2" xfId="75"/>
    <cellStyle name="20% - akcent 4 2 4 2 2" xfId="891"/>
    <cellStyle name="20% - akcent 4 2 4 3" xfId="892"/>
    <cellStyle name="20% - akcent 4 2 5" xfId="76"/>
    <cellStyle name="20% - akcent 4 2 5 2" xfId="893"/>
    <cellStyle name="20% - akcent 4 2 6" xfId="894"/>
    <cellStyle name="20% - akcent 4 3" xfId="77"/>
    <cellStyle name="20% - akcent 4 3 2" xfId="78"/>
    <cellStyle name="20% - akcent 4 3 2 2" xfId="79"/>
    <cellStyle name="20% - akcent 4 3 2 2 2" xfId="895"/>
    <cellStyle name="20% - akcent 4 3 2 3" xfId="896"/>
    <cellStyle name="20% - akcent 4 3 3" xfId="80"/>
    <cellStyle name="20% - akcent 4 3 4" xfId="81"/>
    <cellStyle name="20% - akcent 4 3 4 2" xfId="82"/>
    <cellStyle name="20% - akcent 4 3 4 2 2" xfId="897"/>
    <cellStyle name="20% - akcent 4 3 4 3" xfId="898"/>
    <cellStyle name="20% - akcent 4 3 5" xfId="83"/>
    <cellStyle name="20% - akcent 4 3 5 2" xfId="899"/>
    <cellStyle name="20% - akcent 4 3 6" xfId="900"/>
    <cellStyle name="20% - akcent 4 4" xfId="84"/>
    <cellStyle name="20% - akcent 4 4 2" xfId="85"/>
    <cellStyle name="20% - akcent 4 4 3" xfId="86"/>
    <cellStyle name="20% - akcent 4 5" xfId="87"/>
    <cellStyle name="20% - akcent 4 5 2" xfId="88"/>
    <cellStyle name="20% - akcent 4 5 3" xfId="89"/>
    <cellStyle name="20% - akcent 5 2" xfId="90"/>
    <cellStyle name="20% - akcent 5 2 2" xfId="91"/>
    <cellStyle name="20% - akcent 5 2 2 2" xfId="92"/>
    <cellStyle name="20% - akcent 5 2 3" xfId="93"/>
    <cellStyle name="20% - akcent 5 3" xfId="94"/>
    <cellStyle name="20% - akcent 5 3 2" xfId="95"/>
    <cellStyle name="20% - akcent 5 3 3" xfId="96"/>
    <cellStyle name="20% - akcent 5 4" xfId="97"/>
    <cellStyle name="20% - akcent 5 4 2" xfId="98"/>
    <cellStyle name="20% - akcent 5 4 3" xfId="99"/>
    <cellStyle name="20% - akcent 5 5" xfId="100"/>
    <cellStyle name="20% - akcent 5 5 2" xfId="101"/>
    <cellStyle name="20% - akcent 5 5 3" xfId="102"/>
    <cellStyle name="20% - akcent 6 2" xfId="103"/>
    <cellStyle name="20% - akcent 6 2 2" xfId="104"/>
    <cellStyle name="20% - akcent 6 2 2 2" xfId="105"/>
    <cellStyle name="20% - akcent 6 2 3" xfId="106"/>
    <cellStyle name="20% - akcent 6 3" xfId="107"/>
    <cellStyle name="20% - akcent 6 3 2" xfId="108"/>
    <cellStyle name="20% - akcent 6 3 3" xfId="109"/>
    <cellStyle name="20% - akcent 6 4" xfId="110"/>
    <cellStyle name="20% - akcent 6 4 2" xfId="111"/>
    <cellStyle name="20% - akcent 6 4 3" xfId="112"/>
    <cellStyle name="20% - akcent 6 5" xfId="113"/>
    <cellStyle name="20% - akcent 6 5 2" xfId="114"/>
    <cellStyle name="20% - akcent 6 5 3" xfId="115"/>
    <cellStyle name="40% - akcent 1 2" xfId="116"/>
    <cellStyle name="40% - akcent 1 2 2" xfId="117"/>
    <cellStyle name="40% - akcent 1 2 2 2" xfId="118"/>
    <cellStyle name="40% - akcent 1 2 2 2 2" xfId="901"/>
    <cellStyle name="40% - akcent 1 2 2 3" xfId="902"/>
    <cellStyle name="40% - akcent 1 2 3" xfId="119"/>
    <cellStyle name="40% - akcent 1 2 4" xfId="120"/>
    <cellStyle name="40% - akcent 1 2 4 2" xfId="121"/>
    <cellStyle name="40% - akcent 1 2 4 2 2" xfId="903"/>
    <cellStyle name="40% - akcent 1 2 4 3" xfId="904"/>
    <cellStyle name="40% - akcent 1 2 5" xfId="122"/>
    <cellStyle name="40% - akcent 1 2 5 2" xfId="905"/>
    <cellStyle name="40% - akcent 1 2 6" xfId="906"/>
    <cellStyle name="40% - akcent 1 3" xfId="123"/>
    <cellStyle name="40% - akcent 1 3 2" xfId="124"/>
    <cellStyle name="40% - akcent 1 3 2 2" xfId="125"/>
    <cellStyle name="40% - akcent 1 3 2 2 2" xfId="907"/>
    <cellStyle name="40% - akcent 1 3 2 3" xfId="908"/>
    <cellStyle name="40% - akcent 1 3 3" xfId="126"/>
    <cellStyle name="40% - akcent 1 3 4" xfId="127"/>
    <cellStyle name="40% - akcent 1 3 4 2" xfId="128"/>
    <cellStyle name="40% - akcent 1 3 4 2 2" xfId="909"/>
    <cellStyle name="40% - akcent 1 3 4 3" xfId="910"/>
    <cellStyle name="40% - akcent 1 3 5" xfId="129"/>
    <cellStyle name="40% - akcent 1 3 5 2" xfId="911"/>
    <cellStyle name="40% - akcent 1 3 6" xfId="912"/>
    <cellStyle name="40% - akcent 1 4" xfId="130"/>
    <cellStyle name="40% - akcent 1 4 2" xfId="131"/>
    <cellStyle name="40% - akcent 1 4 3" xfId="132"/>
    <cellStyle name="40% - akcent 1 5" xfId="133"/>
    <cellStyle name="40% - akcent 1 5 2" xfId="134"/>
    <cellStyle name="40% - akcent 1 5 3" xfId="135"/>
    <cellStyle name="40% - akcent 2 2" xfId="136"/>
    <cellStyle name="40% - akcent 2 2 2" xfId="137"/>
    <cellStyle name="40% - akcent 2 2 2 2" xfId="138"/>
    <cellStyle name="40% - akcent 2 2 3" xfId="139"/>
    <cellStyle name="40% - akcent 2 3" xfId="140"/>
    <cellStyle name="40% - akcent 2 3 2" xfId="141"/>
    <cellStyle name="40% - akcent 2 3 3" xfId="142"/>
    <cellStyle name="40% - akcent 2 4" xfId="143"/>
    <cellStyle name="40% - akcent 2 4 2" xfId="144"/>
    <cellStyle name="40% - akcent 2 4 3" xfId="145"/>
    <cellStyle name="40% - akcent 2 5" xfId="146"/>
    <cellStyle name="40% - akcent 2 5 2" xfId="147"/>
    <cellStyle name="40% - akcent 2 5 3" xfId="148"/>
    <cellStyle name="40% - akcent 3 2" xfId="149"/>
    <cellStyle name="40% - akcent 3 2 2" xfId="150"/>
    <cellStyle name="40% - akcent 3 2 2 2" xfId="151"/>
    <cellStyle name="40% - akcent 3 2 2 2 2" xfId="913"/>
    <cellStyle name="40% - akcent 3 2 2 3" xfId="914"/>
    <cellStyle name="40% - akcent 3 2 3" xfId="152"/>
    <cellStyle name="40% - akcent 3 2 4" xfId="153"/>
    <cellStyle name="40% - akcent 3 2 4 2" xfId="154"/>
    <cellStyle name="40% - akcent 3 2 4 2 2" xfId="915"/>
    <cellStyle name="40% - akcent 3 2 4 3" xfId="916"/>
    <cellStyle name="40% - akcent 3 2 5" xfId="155"/>
    <cellStyle name="40% - akcent 3 2 5 2" xfId="917"/>
    <cellStyle name="40% - akcent 3 2 6" xfId="918"/>
    <cellStyle name="40% - akcent 3 3" xfId="156"/>
    <cellStyle name="40% - akcent 3 3 2" xfId="157"/>
    <cellStyle name="40% - akcent 3 3 2 2" xfId="158"/>
    <cellStyle name="40% - akcent 3 3 2 2 2" xfId="919"/>
    <cellStyle name="40% - akcent 3 3 2 3" xfId="920"/>
    <cellStyle name="40% - akcent 3 3 3" xfId="159"/>
    <cellStyle name="40% - akcent 3 3 4" xfId="160"/>
    <cellStyle name="40% - akcent 3 3 4 2" xfId="161"/>
    <cellStyle name="40% - akcent 3 3 4 2 2" xfId="921"/>
    <cellStyle name="40% - akcent 3 3 4 3" xfId="922"/>
    <cellStyle name="40% - akcent 3 3 5" xfId="162"/>
    <cellStyle name="40% - akcent 3 3 5 2" xfId="923"/>
    <cellStyle name="40% - akcent 3 3 6" xfId="924"/>
    <cellStyle name="40% - akcent 3 4" xfId="163"/>
    <cellStyle name="40% - akcent 3 4 2" xfId="164"/>
    <cellStyle name="40% - akcent 3 4 3" xfId="165"/>
    <cellStyle name="40% - akcent 3 5" xfId="166"/>
    <cellStyle name="40% - akcent 3 5 2" xfId="167"/>
    <cellStyle name="40% - akcent 3 5 3" xfId="168"/>
    <cellStyle name="40% - akcent 4 2" xfId="169"/>
    <cellStyle name="40% - akcent 4 2 2" xfId="170"/>
    <cellStyle name="40% - akcent 4 2 2 2" xfId="171"/>
    <cellStyle name="40% - akcent 4 2 2 2 2" xfId="925"/>
    <cellStyle name="40% - akcent 4 2 2 3" xfId="926"/>
    <cellStyle name="40% - akcent 4 2 3" xfId="172"/>
    <cellStyle name="40% - akcent 4 2 4" xfId="173"/>
    <cellStyle name="40% - akcent 4 2 4 2" xfId="174"/>
    <cellStyle name="40% - akcent 4 2 4 2 2" xfId="927"/>
    <cellStyle name="40% - akcent 4 2 4 3" xfId="928"/>
    <cellStyle name="40% - akcent 4 2 5" xfId="175"/>
    <cellStyle name="40% - akcent 4 2 5 2" xfId="929"/>
    <cellStyle name="40% - akcent 4 2 6" xfId="930"/>
    <cellStyle name="40% - akcent 4 3" xfId="176"/>
    <cellStyle name="40% - akcent 4 3 2" xfId="177"/>
    <cellStyle name="40% - akcent 4 3 2 2" xfId="178"/>
    <cellStyle name="40% - akcent 4 3 2 2 2" xfId="931"/>
    <cellStyle name="40% - akcent 4 3 2 3" xfId="932"/>
    <cellStyle name="40% - akcent 4 3 3" xfId="179"/>
    <cellStyle name="40% - akcent 4 3 4" xfId="180"/>
    <cellStyle name="40% - akcent 4 3 4 2" xfId="181"/>
    <cellStyle name="40% - akcent 4 3 4 2 2" xfId="933"/>
    <cellStyle name="40% - akcent 4 3 4 3" xfId="934"/>
    <cellStyle name="40% - akcent 4 3 5" xfId="182"/>
    <cellStyle name="40% - akcent 4 3 5 2" xfId="935"/>
    <cellStyle name="40% - akcent 4 3 6" xfId="936"/>
    <cellStyle name="40% - akcent 4 4" xfId="183"/>
    <cellStyle name="40% - akcent 4 4 2" xfId="184"/>
    <cellStyle name="40% - akcent 4 4 3" xfId="185"/>
    <cellStyle name="40% - akcent 4 5" xfId="186"/>
    <cellStyle name="40% - akcent 4 5 2" xfId="187"/>
    <cellStyle name="40% - akcent 4 5 3" xfId="188"/>
    <cellStyle name="40% - akcent 5 2" xfId="189"/>
    <cellStyle name="40% - akcent 5 2 2" xfId="190"/>
    <cellStyle name="40% - akcent 5 2 2 2" xfId="191"/>
    <cellStyle name="40% - akcent 5 2 3" xfId="192"/>
    <cellStyle name="40% - akcent 5 3" xfId="193"/>
    <cellStyle name="40% - akcent 5 3 2" xfId="194"/>
    <cellStyle name="40% - akcent 5 3 3" xfId="195"/>
    <cellStyle name="40% - akcent 5 4" xfId="196"/>
    <cellStyle name="40% - akcent 5 4 2" xfId="197"/>
    <cellStyle name="40% - akcent 5 4 3" xfId="198"/>
    <cellStyle name="40% - akcent 5 5" xfId="199"/>
    <cellStyle name="40% - akcent 5 5 2" xfId="200"/>
    <cellStyle name="40% - akcent 5 5 3" xfId="201"/>
    <cellStyle name="40% - akcent 6 2" xfId="202"/>
    <cellStyle name="40% - akcent 6 2 2" xfId="203"/>
    <cellStyle name="40% - akcent 6 2 2 2" xfId="204"/>
    <cellStyle name="40% - akcent 6 2 2 2 2" xfId="937"/>
    <cellStyle name="40% - akcent 6 2 2 3" xfId="938"/>
    <cellStyle name="40% - akcent 6 2 3" xfId="205"/>
    <cellStyle name="40% - akcent 6 2 4" xfId="206"/>
    <cellStyle name="40% - akcent 6 2 4 2" xfId="207"/>
    <cellStyle name="40% - akcent 6 2 4 2 2" xfId="939"/>
    <cellStyle name="40% - akcent 6 2 4 3" xfId="940"/>
    <cellStyle name="40% - akcent 6 2 5" xfId="208"/>
    <cellStyle name="40% - akcent 6 2 5 2" xfId="941"/>
    <cellStyle name="40% - akcent 6 2 6" xfId="942"/>
    <cellStyle name="40% - akcent 6 3" xfId="209"/>
    <cellStyle name="40% - akcent 6 3 2" xfId="210"/>
    <cellStyle name="40% - akcent 6 3 2 2" xfId="211"/>
    <cellStyle name="40% - akcent 6 3 2 2 2" xfId="943"/>
    <cellStyle name="40% - akcent 6 3 2 3" xfId="944"/>
    <cellStyle name="40% - akcent 6 3 3" xfId="212"/>
    <cellStyle name="40% - akcent 6 3 4" xfId="213"/>
    <cellStyle name="40% - akcent 6 3 4 2" xfId="214"/>
    <cellStyle name="40% - akcent 6 3 4 2 2" xfId="945"/>
    <cellStyle name="40% - akcent 6 3 4 3" xfId="946"/>
    <cellStyle name="40% - akcent 6 3 5" xfId="215"/>
    <cellStyle name="40% - akcent 6 3 5 2" xfId="947"/>
    <cellStyle name="40% - akcent 6 3 6" xfId="948"/>
    <cellStyle name="40% - akcent 6 4" xfId="216"/>
    <cellStyle name="40% - akcent 6 4 2" xfId="217"/>
    <cellStyle name="40% - akcent 6 4 3" xfId="218"/>
    <cellStyle name="40% - akcent 6 5" xfId="219"/>
    <cellStyle name="40% - akcent 6 5 2" xfId="220"/>
    <cellStyle name="40% - akcent 6 5 3" xfId="221"/>
    <cellStyle name="60% - akcent 1 2" xfId="222"/>
    <cellStyle name="60% - akcent 1 2 2" xfId="223"/>
    <cellStyle name="60% - akcent 1 2 2 2" xfId="224"/>
    <cellStyle name="60% - akcent 1 2 3" xfId="225"/>
    <cellStyle name="60% - akcent 1 2 4" xfId="226"/>
    <cellStyle name="60% - akcent 1 2 5" xfId="227"/>
    <cellStyle name="60% - akcent 1 2 6" xfId="949"/>
    <cellStyle name="60% - akcent 1 3" xfId="228"/>
    <cellStyle name="60% - akcent 1 3 2" xfId="229"/>
    <cellStyle name="60% - akcent 1 3 3" xfId="230"/>
    <cellStyle name="60% - akcent 1 3 4" xfId="231"/>
    <cellStyle name="60% - akcent 1 3 5" xfId="232"/>
    <cellStyle name="60% - akcent 1 3 6" xfId="950"/>
    <cellStyle name="60% - akcent 1 4" xfId="233"/>
    <cellStyle name="60% - akcent 1 5" xfId="234"/>
    <cellStyle name="60% - akcent 2 2" xfId="235"/>
    <cellStyle name="60% - akcent 2 2 2" xfId="236"/>
    <cellStyle name="60% - akcent 2 2 2 2" xfId="237"/>
    <cellStyle name="60% - akcent 2 2 3" xfId="238"/>
    <cellStyle name="60% - akcent 2 3" xfId="239"/>
    <cellStyle name="60% - akcent 2 3 2" xfId="240"/>
    <cellStyle name="60% - akcent 2 4" xfId="241"/>
    <cellStyle name="60% - akcent 2 5" xfId="242"/>
    <cellStyle name="60% - akcent 3 2" xfId="243"/>
    <cellStyle name="60% - akcent 3 2 2" xfId="244"/>
    <cellStyle name="60% - akcent 3 2 2 2" xfId="245"/>
    <cellStyle name="60% - akcent 3 2 3" xfId="246"/>
    <cellStyle name="60% - akcent 3 2 4" xfId="247"/>
    <cellStyle name="60% - akcent 3 2 5" xfId="248"/>
    <cellStyle name="60% - akcent 3 2 6" xfId="951"/>
    <cellStyle name="60% - akcent 3 3" xfId="249"/>
    <cellStyle name="60% - akcent 3 3 2" xfId="250"/>
    <cellStyle name="60% - akcent 3 3 3" xfId="251"/>
    <cellStyle name="60% - akcent 3 3 4" xfId="252"/>
    <cellStyle name="60% - akcent 3 3 5" xfId="253"/>
    <cellStyle name="60% - akcent 3 3 6" xfId="952"/>
    <cellStyle name="60% - akcent 3 4" xfId="254"/>
    <cellStyle name="60% - akcent 3 5" xfId="255"/>
    <cellStyle name="60% - akcent 4 2" xfId="256"/>
    <cellStyle name="60% - akcent 4 2 2" xfId="257"/>
    <cellStyle name="60% - akcent 4 2 2 2" xfId="258"/>
    <cellStyle name="60% - akcent 4 2 3" xfId="259"/>
    <cellStyle name="60% - akcent 4 2 4" xfId="260"/>
    <cellStyle name="60% - akcent 4 2 5" xfId="261"/>
    <cellStyle name="60% - akcent 4 2 6" xfId="953"/>
    <cellStyle name="60% - akcent 4 3" xfId="262"/>
    <cellStyle name="60% - akcent 4 3 2" xfId="263"/>
    <cellStyle name="60% - akcent 4 3 3" xfId="264"/>
    <cellStyle name="60% - akcent 4 3 4" xfId="265"/>
    <cellStyle name="60% - akcent 4 3 5" xfId="266"/>
    <cellStyle name="60% - akcent 4 3 6" xfId="954"/>
    <cellStyle name="60% - akcent 4 4" xfId="267"/>
    <cellStyle name="60% - akcent 4 5" xfId="268"/>
    <cellStyle name="60% - akcent 5 2" xfId="269"/>
    <cellStyle name="60% - akcent 5 2 2" xfId="270"/>
    <cellStyle name="60% - akcent 5 2 2 2" xfId="271"/>
    <cellStyle name="60% - akcent 5 2 3" xfId="272"/>
    <cellStyle name="60% - akcent 5 3" xfId="273"/>
    <cellStyle name="60% - akcent 5 3 2" xfId="274"/>
    <cellStyle name="60% - akcent 5 4" xfId="275"/>
    <cellStyle name="60% - akcent 5 5" xfId="276"/>
    <cellStyle name="60% - akcent 6 2" xfId="277"/>
    <cellStyle name="60% - akcent 6 2 2" xfId="278"/>
    <cellStyle name="60% - akcent 6 2 2 2" xfId="279"/>
    <cellStyle name="60% - akcent 6 2 3" xfId="280"/>
    <cellStyle name="60% - akcent 6 2 4" xfId="281"/>
    <cellStyle name="60% - akcent 6 2 5" xfId="282"/>
    <cellStyle name="60% - akcent 6 2 6" xfId="955"/>
    <cellStyle name="60% - akcent 6 3" xfId="283"/>
    <cellStyle name="60% - akcent 6 3 2" xfId="284"/>
    <cellStyle name="60% - akcent 6 3 3" xfId="285"/>
    <cellStyle name="60% - akcent 6 3 4" xfId="286"/>
    <cellStyle name="60% - akcent 6 3 5" xfId="287"/>
    <cellStyle name="60% - akcent 6 3 6" xfId="956"/>
    <cellStyle name="60% - akcent 6 4" xfId="288"/>
    <cellStyle name="60% - akcent 6 5" xfId="289"/>
    <cellStyle name="Akcent 1 2" xfId="290"/>
    <cellStyle name="Akcent 1 2 2" xfId="291"/>
    <cellStyle name="Akcent 1 2 2 2" xfId="292"/>
    <cellStyle name="Akcent 1 2 3" xfId="293"/>
    <cellStyle name="Akcent 1 2 4" xfId="294"/>
    <cellStyle name="Akcent 1 2 5" xfId="295"/>
    <cellStyle name="Akcent 1 2 6" xfId="957"/>
    <cellStyle name="Akcent 1 3" xfId="296"/>
    <cellStyle name="Akcent 1 3 2" xfId="297"/>
    <cellStyle name="Akcent 1 3 3" xfId="298"/>
    <cellStyle name="Akcent 1 3 4" xfId="299"/>
    <cellStyle name="Akcent 1 3 5" xfId="300"/>
    <cellStyle name="Akcent 1 3 6" xfId="958"/>
    <cellStyle name="Akcent 1 4" xfId="301"/>
    <cellStyle name="Akcent 1 5" xfId="302"/>
    <cellStyle name="Akcent 2 2" xfId="303"/>
    <cellStyle name="Akcent 2 2 2" xfId="304"/>
    <cellStyle name="Akcent 2 2 2 2" xfId="305"/>
    <cellStyle name="Akcent 2 2 3" xfId="306"/>
    <cellStyle name="Akcent 2 3" xfId="307"/>
    <cellStyle name="Akcent 2 3 2" xfId="308"/>
    <cellStyle name="Akcent 2 4" xfId="309"/>
    <cellStyle name="Akcent 2 5" xfId="310"/>
    <cellStyle name="Akcent 3 2" xfId="311"/>
    <cellStyle name="Akcent 3 2 2" xfId="312"/>
    <cellStyle name="Akcent 3 2 2 2" xfId="313"/>
    <cellStyle name="Akcent 3 2 3" xfId="314"/>
    <cellStyle name="Akcent 3 3" xfId="315"/>
    <cellStyle name="Akcent 3 3 2" xfId="316"/>
    <cellStyle name="Akcent 3 4" xfId="317"/>
    <cellStyle name="Akcent 3 5" xfId="318"/>
    <cellStyle name="Akcent 4 2" xfId="319"/>
    <cellStyle name="Akcent 4 2 2" xfId="320"/>
    <cellStyle name="Akcent 4 2 2 2" xfId="321"/>
    <cellStyle name="Akcent 4 2 3" xfId="322"/>
    <cellStyle name="Akcent 4 2 4" xfId="323"/>
    <cellStyle name="Akcent 4 2 5" xfId="324"/>
    <cellStyle name="Akcent 4 2 6" xfId="959"/>
    <cellStyle name="Akcent 4 3" xfId="325"/>
    <cellStyle name="Akcent 4 3 2" xfId="326"/>
    <cellStyle name="Akcent 4 3 3" xfId="327"/>
    <cellStyle name="Akcent 4 3 4" xfId="328"/>
    <cellStyle name="Akcent 4 3 5" xfId="329"/>
    <cellStyle name="Akcent 4 3 6" xfId="960"/>
    <cellStyle name="Akcent 4 4" xfId="330"/>
    <cellStyle name="Akcent 4 5" xfId="331"/>
    <cellStyle name="Akcent 5 2" xfId="332"/>
    <cellStyle name="Akcent 5 2 2" xfId="333"/>
    <cellStyle name="Akcent 5 2 2 2" xfId="334"/>
    <cellStyle name="Akcent 5 2 3" xfId="335"/>
    <cellStyle name="Akcent 5 3" xfId="336"/>
    <cellStyle name="Akcent 5 3 2" xfId="337"/>
    <cellStyle name="Akcent 5 4" xfId="338"/>
    <cellStyle name="Akcent 5 5" xfId="339"/>
    <cellStyle name="Akcent 6 2" xfId="340"/>
    <cellStyle name="Akcent 6 2 2" xfId="341"/>
    <cellStyle name="Akcent 6 2 2 2" xfId="342"/>
    <cellStyle name="Akcent 6 2 3" xfId="343"/>
    <cellStyle name="Akcent 6 3" xfId="344"/>
    <cellStyle name="Akcent 6 3 2" xfId="345"/>
    <cellStyle name="Akcent 6 4" xfId="346"/>
    <cellStyle name="Akcent 6 5" xfId="347"/>
    <cellStyle name="Dane wejściowe 2" xfId="348"/>
    <cellStyle name="Dane wejściowe 2 2" xfId="349"/>
    <cellStyle name="Dane wejściowe 2 2 2" xfId="350"/>
    <cellStyle name="Dane wejściowe 2 2 3" xfId="351"/>
    <cellStyle name="Dane wejściowe 2 3" xfId="352"/>
    <cellStyle name="Dane wejściowe 2 4" xfId="353"/>
    <cellStyle name="Dane wejściowe 2 5" xfId="354"/>
    <cellStyle name="Dane wejściowe 3" xfId="355"/>
    <cellStyle name="Dane wejściowe 3 2" xfId="356"/>
    <cellStyle name="Dane wejściowe 4" xfId="357"/>
    <cellStyle name="Dane wejściowe 5" xfId="358"/>
    <cellStyle name="Dane wyjściowe 2" xfId="359"/>
    <cellStyle name="Dane wyjściowe 2 2" xfId="360"/>
    <cellStyle name="Dane wyjściowe 2 2 2" xfId="361"/>
    <cellStyle name="Dane wyjściowe 2 2 3" xfId="362"/>
    <cellStyle name="Dane wyjściowe 2 3" xfId="363"/>
    <cellStyle name="Dane wyjściowe 2 4" xfId="364"/>
    <cellStyle name="Dane wyjściowe 2 5" xfId="365"/>
    <cellStyle name="Dane wyjściowe 2 6" xfId="961"/>
    <cellStyle name="Dane wyjściowe 3" xfId="366"/>
    <cellStyle name="Dane wyjściowe 3 2" xfId="367"/>
    <cellStyle name="Dane wyjściowe 3 3" xfId="368"/>
    <cellStyle name="Dane wyjściowe 3 4" xfId="369"/>
    <cellStyle name="Dane wyjściowe 3 5" xfId="370"/>
    <cellStyle name="Dane wyjściowe 3 6" xfId="962"/>
    <cellStyle name="Dane wyjściowe 4" xfId="371"/>
    <cellStyle name="Dane wyjściowe 5" xfId="372"/>
    <cellStyle name="DataPilot Campo" xfId="373"/>
    <cellStyle name="DataPilot Categoria" xfId="374"/>
    <cellStyle name="DataPilot Valore" xfId="375"/>
    <cellStyle name="Dobre 2" xfId="376"/>
    <cellStyle name="Dobre 2 2" xfId="377"/>
    <cellStyle name="Dobre 2 2 2" xfId="378"/>
    <cellStyle name="Dobre 2 3" xfId="379"/>
    <cellStyle name="Dobre 3" xfId="380"/>
    <cellStyle name="Dobre 3 2" xfId="381"/>
    <cellStyle name="Dobre 4" xfId="382"/>
    <cellStyle name="Dobre 5" xfId="383"/>
    <cellStyle name="Dziesiętny 2" xfId="384"/>
    <cellStyle name="Excel Built-in Normal" xfId="385"/>
    <cellStyle name="Komórka połączona 2" xfId="386"/>
    <cellStyle name="Komórka połączona 2 2" xfId="387"/>
    <cellStyle name="Komórka połączona 3" xfId="388"/>
    <cellStyle name="Komórka połączona 4" xfId="389"/>
    <cellStyle name="Komórka połączona 5" xfId="390"/>
    <cellStyle name="Komórka zaznaczona 2" xfId="391"/>
    <cellStyle name="Komórka zaznaczona 2 2" xfId="392"/>
    <cellStyle name="Komórka zaznaczona 2 2 2" xfId="393"/>
    <cellStyle name="Komórka zaznaczona 2 3" xfId="394"/>
    <cellStyle name="Komórka zaznaczona 3" xfId="395"/>
    <cellStyle name="Komórka zaznaczona 3 2" xfId="396"/>
    <cellStyle name="Komórka zaznaczona 4" xfId="397"/>
    <cellStyle name="Komórka zaznaczona 5" xfId="398"/>
    <cellStyle name="Nagłówek 1 2" xfId="399"/>
    <cellStyle name="Nagłówek 1 2 2" xfId="400"/>
    <cellStyle name="Nagłówek 1 2 3" xfId="401"/>
    <cellStyle name="Nagłówek 1 2 4" xfId="402"/>
    <cellStyle name="Nagłówek 1 2 5" xfId="403"/>
    <cellStyle name="Nagłówek 1 2 6" xfId="963"/>
    <cellStyle name="Nagłówek 1 3" xfId="404"/>
    <cellStyle name="Nagłówek 1 3 2" xfId="405"/>
    <cellStyle name="Nagłówek 1 3 3" xfId="406"/>
    <cellStyle name="Nagłówek 1 3 4" xfId="407"/>
    <cellStyle name="Nagłówek 1 3 5" xfId="408"/>
    <cellStyle name="Nagłówek 1 3 6" xfId="964"/>
    <cellStyle name="Nagłówek 1 4" xfId="409"/>
    <cellStyle name="Nagłówek 1 5" xfId="410"/>
    <cellStyle name="Nagłówek 2 2" xfId="411"/>
    <cellStyle name="Nagłówek 2 2 2" xfId="412"/>
    <cellStyle name="Nagłówek 2 2 3" xfId="413"/>
    <cellStyle name="Nagłówek 2 2 4" xfId="414"/>
    <cellStyle name="Nagłówek 2 2 5" xfId="415"/>
    <cellStyle name="Nagłówek 2 2 6" xfId="965"/>
    <cellStyle name="Nagłówek 2 3" xfId="416"/>
    <cellStyle name="Nagłówek 2 3 2" xfId="417"/>
    <cellStyle name="Nagłówek 2 3 3" xfId="418"/>
    <cellStyle name="Nagłówek 2 3 4" xfId="419"/>
    <cellStyle name="Nagłówek 2 3 5" xfId="420"/>
    <cellStyle name="Nagłówek 2 3 6" xfId="966"/>
    <cellStyle name="Nagłówek 2 4" xfId="421"/>
    <cellStyle name="Nagłówek 2 5" xfId="422"/>
    <cellStyle name="Nagłówek 3 2" xfId="423"/>
    <cellStyle name="Nagłówek 3 2 2" xfId="424"/>
    <cellStyle name="Nagłówek 3 2 3" xfId="425"/>
    <cellStyle name="Nagłówek 3 2 4" xfId="426"/>
    <cellStyle name="Nagłówek 3 2 5" xfId="427"/>
    <cellStyle name="Nagłówek 3 2 6" xfId="967"/>
    <cellStyle name="Nagłówek 3 3" xfId="428"/>
    <cellStyle name="Nagłówek 3 3 2" xfId="429"/>
    <cellStyle name="Nagłówek 3 3 3" xfId="430"/>
    <cellStyle name="Nagłówek 3 3 4" xfId="431"/>
    <cellStyle name="Nagłówek 3 3 5" xfId="432"/>
    <cellStyle name="Nagłówek 3 3 6" xfId="968"/>
    <cellStyle name="Nagłówek 3 4" xfId="433"/>
    <cellStyle name="Nagłówek 3 5" xfId="434"/>
    <cellStyle name="Nagłówek 4 2" xfId="435"/>
    <cellStyle name="Nagłówek 4 2 2" xfId="436"/>
    <cellStyle name="Nagłówek 4 2 3" xfId="437"/>
    <cellStyle name="Nagłówek 4 2 4" xfId="438"/>
    <cellStyle name="Nagłówek 4 2 5" xfId="439"/>
    <cellStyle name="Nagłówek 4 2 6" xfId="969"/>
    <cellStyle name="Nagłówek 4 3" xfId="440"/>
    <cellStyle name="Nagłówek 4 3 2" xfId="441"/>
    <cellStyle name="Nagłówek 4 3 3" xfId="442"/>
    <cellStyle name="Nagłówek 4 3 4" xfId="443"/>
    <cellStyle name="Nagłówek 4 3 5" xfId="444"/>
    <cellStyle name="Nagłówek 4 3 6" xfId="970"/>
    <cellStyle name="Nagłówek 4 4" xfId="445"/>
    <cellStyle name="Nagłówek 4 5" xfId="446"/>
    <cellStyle name="Neutralne 2" xfId="447"/>
    <cellStyle name="Neutralne 2 2" xfId="448"/>
    <cellStyle name="Neutralne 2 2 2" xfId="449"/>
    <cellStyle name="Neutralne 2 3" xfId="450"/>
    <cellStyle name="Neutralne 3" xfId="451"/>
    <cellStyle name="Neutralne 3 2" xfId="452"/>
    <cellStyle name="Neutralne 4" xfId="453"/>
    <cellStyle name="Neutralne 5" xfId="454"/>
    <cellStyle name="Normal_Final_List" xfId="455"/>
    <cellStyle name="Normale_FITMAG_1985" xfId="456"/>
    <cellStyle name="Normalny" xfId="0" builtinId="0"/>
    <cellStyle name="Normalny 10" xfId="2"/>
    <cellStyle name="Normalny 11" xfId="457"/>
    <cellStyle name="Normalny 11 2" xfId="458"/>
    <cellStyle name="Normalny 11 3" xfId="459"/>
    <cellStyle name="Normalny 11 4" xfId="460"/>
    <cellStyle name="Normalny 11 5" xfId="461"/>
    <cellStyle name="Normalny 11 6" xfId="971"/>
    <cellStyle name="Normalny 12" xfId="462"/>
    <cellStyle name="Normalny 13" xfId="463"/>
    <cellStyle name="Normalny 14" xfId="1"/>
    <cellStyle name="Normalny 14 2" xfId="464"/>
    <cellStyle name="Normalny 15" xfId="13"/>
    <cellStyle name="Normalny 15 2" xfId="465"/>
    <cellStyle name="Normalny 15 2 2" xfId="972"/>
    <cellStyle name="Normalny 15 3" xfId="973"/>
    <cellStyle name="Normalny 16" xfId="466"/>
    <cellStyle name="Normalny 16 2" xfId="467"/>
    <cellStyle name="Normalny 16 2 2" xfId="974"/>
    <cellStyle name="Normalny 16 3" xfId="975"/>
    <cellStyle name="Normalny 17" xfId="468"/>
    <cellStyle name="Normalny 17 2" xfId="469"/>
    <cellStyle name="Normalny 17 2 2" xfId="976"/>
    <cellStyle name="Normalny 17 3" xfId="977"/>
    <cellStyle name="Normalny 18" xfId="470"/>
    <cellStyle name="Normalny 18 2" xfId="471"/>
    <cellStyle name="Normalny 18 2 2" xfId="978"/>
    <cellStyle name="Normalny 18 3" xfId="979"/>
    <cellStyle name="Normalny 19" xfId="472"/>
    <cellStyle name="Normalny 19 2" xfId="473"/>
    <cellStyle name="Normalny 19 2 2" xfId="980"/>
    <cellStyle name="Normalny 19 3" xfId="981"/>
    <cellStyle name="Normalny 2" xfId="4"/>
    <cellStyle name="Normalny 2 10" xfId="474"/>
    <cellStyle name="Normalny 2 11" xfId="475"/>
    <cellStyle name="Normalny 2 12" xfId="476"/>
    <cellStyle name="Normalny 2 13" xfId="477"/>
    <cellStyle name="Normalny 2 14" xfId="478"/>
    <cellStyle name="Normalny 2 15" xfId="479"/>
    <cellStyle name="Normalny 2 16" xfId="480"/>
    <cellStyle name="Normalny 2 17" xfId="481"/>
    <cellStyle name="Normalny 2 18" xfId="482"/>
    <cellStyle name="Normalny 2 19" xfId="483"/>
    <cellStyle name="Normalny 2 2" xfId="484"/>
    <cellStyle name="Normalny 2 2 2" xfId="8"/>
    <cellStyle name="Normalny 2 2 2 2" xfId="15"/>
    <cellStyle name="Normalny 2 2 2 2 2" xfId="485"/>
    <cellStyle name="Normalny 2 2 2 2 2 2" xfId="486"/>
    <cellStyle name="Normalny 2 2 2 2 2 2 2" xfId="982"/>
    <cellStyle name="Normalny 2 2 2 2 2 3" xfId="983"/>
    <cellStyle name="Normalny 2 2 2 2 3" xfId="487"/>
    <cellStyle name="Normalny 2 2 2 2 3 2" xfId="488"/>
    <cellStyle name="Normalny 2 2 2 2 3 2 2" xfId="984"/>
    <cellStyle name="Normalny 2 2 2 2 3 3" xfId="985"/>
    <cellStyle name="Normalny 2 2 2 2 4" xfId="489"/>
    <cellStyle name="Normalny 2 2 2 2 4 2" xfId="986"/>
    <cellStyle name="Normalny 2 2 2 2 5" xfId="987"/>
    <cellStyle name="Normalny 2 2 2 3" xfId="490"/>
    <cellStyle name="Normalny 2 2 2 3 2" xfId="491"/>
    <cellStyle name="Normalny 2 2 2 3 2 2" xfId="988"/>
    <cellStyle name="Normalny 2 2 2 3 3" xfId="989"/>
    <cellStyle name="Normalny 2 2 2 4" xfId="492"/>
    <cellStyle name="Normalny 2 2 2 4 2" xfId="493"/>
    <cellStyle name="Normalny 2 2 2 4 2 2" xfId="990"/>
    <cellStyle name="Normalny 2 2 2 4 3" xfId="991"/>
    <cellStyle name="Normalny 2 2 2 5" xfId="494"/>
    <cellStyle name="Normalny 2 2 2 5 2" xfId="992"/>
    <cellStyle name="Normalny 2 2 2 6" xfId="993"/>
    <cellStyle name="Normalny 2 2 3" xfId="495"/>
    <cellStyle name="Normalny 2 2 4" xfId="496"/>
    <cellStyle name="Normalny 2 20" xfId="497"/>
    <cellStyle name="Normalny 2 21" xfId="498"/>
    <cellStyle name="Normalny 2 22" xfId="499"/>
    <cellStyle name="Normalny 2 23" xfId="500"/>
    <cellStyle name="Normalny 2 24" xfId="501"/>
    <cellStyle name="Normalny 2 3" xfId="502"/>
    <cellStyle name="Normalny 2 3 2" xfId="503"/>
    <cellStyle name="Normalny 2 3 3" xfId="504"/>
    <cellStyle name="Normalny 2 4" xfId="505"/>
    <cellStyle name="Normalny 2 5" xfId="506"/>
    <cellStyle name="Normalny 2 6" xfId="507"/>
    <cellStyle name="Normalny 2 7" xfId="508"/>
    <cellStyle name="Normalny 2 8" xfId="509"/>
    <cellStyle name="Normalny 2 9" xfId="510"/>
    <cellStyle name="Normalny 2_TYP VI 08.08.2012" xfId="511"/>
    <cellStyle name="Normalny 20" xfId="512"/>
    <cellStyle name="Normalny 20 2" xfId="994"/>
    <cellStyle name="Normalny 21" xfId="513"/>
    <cellStyle name="Normalny 21 2" xfId="995"/>
    <cellStyle name="Normalny 22" xfId="514"/>
    <cellStyle name="Normalny 22 2" xfId="515"/>
    <cellStyle name="Normalny 23" xfId="516"/>
    <cellStyle name="Normalny 23 2" xfId="517"/>
    <cellStyle name="Normalny 24" xfId="518"/>
    <cellStyle name="Normalny 24 2" xfId="519"/>
    <cellStyle name="Normalny 25" xfId="520"/>
    <cellStyle name="Normalny 25 2" xfId="521"/>
    <cellStyle name="Normalny 26" xfId="522"/>
    <cellStyle name="Normalny 27" xfId="863"/>
    <cellStyle name="Normalny 3" xfId="523"/>
    <cellStyle name="Normalny 3 10" xfId="5"/>
    <cellStyle name="Normalny 3 10 2" xfId="524"/>
    <cellStyle name="Normalny 3 10 2 2" xfId="525"/>
    <cellStyle name="Normalny 3 10 2 2 2" xfId="526"/>
    <cellStyle name="Normalny 3 10 2 2 2 2" xfId="996"/>
    <cellStyle name="Normalny 3 10 2 2 3" xfId="997"/>
    <cellStyle name="Normalny 3 10 2 3" xfId="527"/>
    <cellStyle name="Normalny 3 10 2 3 2" xfId="528"/>
    <cellStyle name="Normalny 3 10 2 3 2 2" xfId="998"/>
    <cellStyle name="Normalny 3 10 2 3 3" xfId="999"/>
    <cellStyle name="Normalny 3 10 2 4" xfId="529"/>
    <cellStyle name="Normalny 3 10 2 4 2" xfId="1000"/>
    <cellStyle name="Normalny 3 10 2 5" xfId="1001"/>
    <cellStyle name="Normalny 3 10 3" xfId="530"/>
    <cellStyle name="Normalny 3 10 3 2" xfId="531"/>
    <cellStyle name="Normalny 3 10 3 2 2" xfId="1002"/>
    <cellStyle name="Normalny 3 10 3 3" xfId="1003"/>
    <cellStyle name="Normalny 3 10 4" xfId="532"/>
    <cellStyle name="Normalny 3 10 4 2" xfId="533"/>
    <cellStyle name="Normalny 3 10 4 2 2" xfId="1004"/>
    <cellStyle name="Normalny 3 10 4 3" xfId="1005"/>
    <cellStyle name="Normalny 3 10 5" xfId="534"/>
    <cellStyle name="Normalny 3 10 5 2" xfId="1006"/>
    <cellStyle name="Normalny 3 10 6" xfId="1007"/>
    <cellStyle name="Normalny 3 11" xfId="535"/>
    <cellStyle name="Normalny 3 11 2" xfId="536"/>
    <cellStyle name="Normalny 3 11 2 2" xfId="537"/>
    <cellStyle name="Normalny 3 11 2 2 2" xfId="1008"/>
    <cellStyle name="Normalny 3 11 2 3" xfId="1009"/>
    <cellStyle name="Normalny 3 11 3" xfId="538"/>
    <cellStyle name="Normalny 3 11 3 2" xfId="539"/>
    <cellStyle name="Normalny 3 11 3 2 2" xfId="1010"/>
    <cellStyle name="Normalny 3 11 3 3" xfId="1011"/>
    <cellStyle name="Normalny 3 11 4" xfId="540"/>
    <cellStyle name="Normalny 3 11 4 2" xfId="1012"/>
    <cellStyle name="Normalny 3 11 5" xfId="1013"/>
    <cellStyle name="Normalny 3 12" xfId="541"/>
    <cellStyle name="Normalny 3 12 2" xfId="542"/>
    <cellStyle name="Normalny 3 12 2 2" xfId="543"/>
    <cellStyle name="Normalny 3 12 2 2 2" xfId="1014"/>
    <cellStyle name="Normalny 3 12 2 3" xfId="1015"/>
    <cellStyle name="Normalny 3 12 3" xfId="544"/>
    <cellStyle name="Normalny 3 12 3 2" xfId="545"/>
    <cellStyle name="Normalny 3 12 3 2 2" xfId="1016"/>
    <cellStyle name="Normalny 3 12 3 3" xfId="1017"/>
    <cellStyle name="Normalny 3 12 4" xfId="546"/>
    <cellStyle name="Normalny 3 12 4 2" xfId="1018"/>
    <cellStyle name="Normalny 3 12 5" xfId="1019"/>
    <cellStyle name="Normalny 3 13" xfId="547"/>
    <cellStyle name="Normalny 3 13 2" xfId="548"/>
    <cellStyle name="Normalny 3 13 2 2" xfId="549"/>
    <cellStyle name="Normalny 3 13 2 2 2" xfId="1020"/>
    <cellStyle name="Normalny 3 13 2 3" xfId="1021"/>
    <cellStyle name="Normalny 3 13 3" xfId="550"/>
    <cellStyle name="Normalny 3 13 3 2" xfId="551"/>
    <cellStyle name="Normalny 3 13 3 2 2" xfId="1022"/>
    <cellStyle name="Normalny 3 13 3 3" xfId="1023"/>
    <cellStyle name="Normalny 3 13 4" xfId="552"/>
    <cellStyle name="Normalny 3 13 4 2" xfId="1024"/>
    <cellStyle name="Normalny 3 13 5" xfId="1025"/>
    <cellStyle name="Normalny 3 14" xfId="553"/>
    <cellStyle name="Normalny 3 14 2" xfId="554"/>
    <cellStyle name="Normalny 3 14 2 2" xfId="555"/>
    <cellStyle name="Normalny 3 14 2 2 2" xfId="1026"/>
    <cellStyle name="Normalny 3 14 2 3" xfId="1027"/>
    <cellStyle name="Normalny 3 14 3" xfId="556"/>
    <cellStyle name="Normalny 3 14 3 2" xfId="557"/>
    <cellStyle name="Normalny 3 14 3 2 2" xfId="1028"/>
    <cellStyle name="Normalny 3 14 3 3" xfId="1029"/>
    <cellStyle name="Normalny 3 14 4" xfId="558"/>
    <cellStyle name="Normalny 3 14 4 2" xfId="1030"/>
    <cellStyle name="Normalny 3 14 5" xfId="1031"/>
    <cellStyle name="Normalny 3 15" xfId="559"/>
    <cellStyle name="Normalny 3 15 2" xfId="560"/>
    <cellStyle name="Normalny 3 15 2 2" xfId="561"/>
    <cellStyle name="Normalny 3 15 2 2 2" xfId="1032"/>
    <cellStyle name="Normalny 3 15 2 3" xfId="1033"/>
    <cellStyle name="Normalny 3 15 3" xfId="562"/>
    <cellStyle name="Normalny 3 15 3 2" xfId="563"/>
    <cellStyle name="Normalny 3 15 3 2 2" xfId="1034"/>
    <cellStyle name="Normalny 3 15 3 3" xfId="1035"/>
    <cellStyle name="Normalny 3 15 4" xfId="564"/>
    <cellStyle name="Normalny 3 15 4 2" xfId="1036"/>
    <cellStyle name="Normalny 3 15 5" xfId="1037"/>
    <cellStyle name="Normalny 3 16" xfId="565"/>
    <cellStyle name="Normalny 3 16 2" xfId="566"/>
    <cellStyle name="Normalny 3 16 2 2" xfId="567"/>
    <cellStyle name="Normalny 3 16 2 2 2" xfId="1038"/>
    <cellStyle name="Normalny 3 16 2 3" xfId="1039"/>
    <cellStyle name="Normalny 3 16 3" xfId="568"/>
    <cellStyle name="Normalny 3 16 3 2" xfId="569"/>
    <cellStyle name="Normalny 3 16 3 2 2" xfId="1040"/>
    <cellStyle name="Normalny 3 16 3 3" xfId="1041"/>
    <cellStyle name="Normalny 3 16 4" xfId="570"/>
    <cellStyle name="Normalny 3 16 4 2" xfId="1042"/>
    <cellStyle name="Normalny 3 16 5" xfId="1043"/>
    <cellStyle name="Normalny 3 17" xfId="571"/>
    <cellStyle name="Normalny 3 17 2" xfId="572"/>
    <cellStyle name="Normalny 3 17 2 2" xfId="573"/>
    <cellStyle name="Normalny 3 17 2 2 2" xfId="1044"/>
    <cellStyle name="Normalny 3 17 2 3" xfId="1045"/>
    <cellStyle name="Normalny 3 17 3" xfId="574"/>
    <cellStyle name="Normalny 3 17 3 2" xfId="575"/>
    <cellStyle name="Normalny 3 17 3 2 2" xfId="1046"/>
    <cellStyle name="Normalny 3 17 3 3" xfId="1047"/>
    <cellStyle name="Normalny 3 17 4" xfId="576"/>
    <cellStyle name="Normalny 3 17 4 2" xfId="1048"/>
    <cellStyle name="Normalny 3 17 5" xfId="1049"/>
    <cellStyle name="Normalny 3 18" xfId="577"/>
    <cellStyle name="Normalny 3 18 2" xfId="578"/>
    <cellStyle name="Normalny 3 18 2 2" xfId="579"/>
    <cellStyle name="Normalny 3 18 2 2 2" xfId="1050"/>
    <cellStyle name="Normalny 3 18 2 3" xfId="1051"/>
    <cellStyle name="Normalny 3 18 3" xfId="580"/>
    <cellStyle name="Normalny 3 18 3 2" xfId="581"/>
    <cellStyle name="Normalny 3 18 3 2 2" xfId="1052"/>
    <cellStyle name="Normalny 3 18 3 3" xfId="1053"/>
    <cellStyle name="Normalny 3 18 4" xfId="582"/>
    <cellStyle name="Normalny 3 18 4 2" xfId="1054"/>
    <cellStyle name="Normalny 3 18 5" xfId="1055"/>
    <cellStyle name="Normalny 3 19" xfId="583"/>
    <cellStyle name="Normalny 3 19 2" xfId="584"/>
    <cellStyle name="Normalny 3 19 2 2" xfId="585"/>
    <cellStyle name="Normalny 3 19 2 2 2" xfId="1056"/>
    <cellStyle name="Normalny 3 19 2 3" xfId="1057"/>
    <cellStyle name="Normalny 3 19 3" xfId="586"/>
    <cellStyle name="Normalny 3 19 3 2" xfId="587"/>
    <cellStyle name="Normalny 3 19 3 2 2" xfId="1058"/>
    <cellStyle name="Normalny 3 19 3 3" xfId="1059"/>
    <cellStyle name="Normalny 3 19 4" xfId="588"/>
    <cellStyle name="Normalny 3 19 4 2" xfId="1060"/>
    <cellStyle name="Normalny 3 19 5" xfId="1061"/>
    <cellStyle name="Normalny 3 2" xfId="12"/>
    <cellStyle name="Normalny 3 2 10" xfId="589"/>
    <cellStyle name="Normalny 3 2 11" xfId="590"/>
    <cellStyle name="Normalny 3 2 12" xfId="591"/>
    <cellStyle name="Normalny 3 2 13" xfId="592"/>
    <cellStyle name="Normalny 3 2 14" xfId="593"/>
    <cellStyle name="Normalny 3 2 15" xfId="594"/>
    <cellStyle name="Normalny 3 2 16" xfId="595"/>
    <cellStyle name="Normalny 3 2 17" xfId="596"/>
    <cellStyle name="Normalny 3 2 18" xfId="597"/>
    <cellStyle name="Normalny 3 2 19" xfId="598"/>
    <cellStyle name="Normalny 3 2 2" xfId="599"/>
    <cellStyle name="Normalny 3 2 2 2" xfId="600"/>
    <cellStyle name="Normalny 3 2 20" xfId="601"/>
    <cellStyle name="Normalny 3 2 21" xfId="864"/>
    <cellStyle name="Normalny 3 2 3" xfId="602"/>
    <cellStyle name="Normalny 3 2 4" xfId="603"/>
    <cellStyle name="Normalny 3 2 5" xfId="604"/>
    <cellStyle name="Normalny 3 2 6" xfId="605"/>
    <cellStyle name="Normalny 3 2 7" xfId="606"/>
    <cellStyle name="Normalny 3 2 8" xfId="607"/>
    <cellStyle name="Normalny 3 2 9" xfId="608"/>
    <cellStyle name="Normalny 3 20" xfId="609"/>
    <cellStyle name="Normalny 3 20 2" xfId="610"/>
    <cellStyle name="Normalny 3 20 2 2" xfId="611"/>
    <cellStyle name="Normalny 3 20 2 2 2" xfId="1062"/>
    <cellStyle name="Normalny 3 20 2 3" xfId="1063"/>
    <cellStyle name="Normalny 3 20 3" xfId="612"/>
    <cellStyle name="Normalny 3 20 3 2" xfId="613"/>
    <cellStyle name="Normalny 3 20 3 2 2" xfId="1064"/>
    <cellStyle name="Normalny 3 20 3 3" xfId="1065"/>
    <cellStyle name="Normalny 3 20 4" xfId="614"/>
    <cellStyle name="Normalny 3 20 4 2" xfId="1066"/>
    <cellStyle name="Normalny 3 20 5" xfId="1067"/>
    <cellStyle name="Normalny 3 21" xfId="10"/>
    <cellStyle name="Normalny 3 21 2" xfId="16"/>
    <cellStyle name="Normalny 3 21 2 2" xfId="615"/>
    <cellStyle name="Normalny 3 21 2 2 2" xfId="616"/>
    <cellStyle name="Normalny 3 21 2 2 2 2" xfId="1068"/>
    <cellStyle name="Normalny 3 21 2 2 3" xfId="1069"/>
    <cellStyle name="Normalny 3 21 2 3" xfId="617"/>
    <cellStyle name="Normalny 3 21 2 3 2" xfId="618"/>
    <cellStyle name="Normalny 3 21 2 3 2 2" xfId="1070"/>
    <cellStyle name="Normalny 3 21 2 3 3" xfId="1071"/>
    <cellStyle name="Normalny 3 21 2 4" xfId="619"/>
    <cellStyle name="Normalny 3 21 2 4 2" xfId="1072"/>
    <cellStyle name="Normalny 3 21 2 5" xfId="1073"/>
    <cellStyle name="Normalny 3 21 3" xfId="620"/>
    <cellStyle name="Normalny 3 21 3 2" xfId="621"/>
    <cellStyle name="Normalny 3 21 3 2 2" xfId="1074"/>
    <cellStyle name="Normalny 3 21 3 3" xfId="1075"/>
    <cellStyle name="Normalny 3 21 4" xfId="622"/>
    <cellStyle name="Normalny 3 21 4 2" xfId="623"/>
    <cellStyle name="Normalny 3 21 4 2 2" xfId="1076"/>
    <cellStyle name="Normalny 3 21 4 3" xfId="1077"/>
    <cellStyle name="Normalny 3 21 5" xfId="624"/>
    <cellStyle name="Normalny 3 21 5 2" xfId="1078"/>
    <cellStyle name="Normalny 3 21 6" xfId="1079"/>
    <cellStyle name="Normalny 3 22" xfId="7"/>
    <cellStyle name="Normalny 3 22 2" xfId="625"/>
    <cellStyle name="Normalny 3 22 2 2" xfId="626"/>
    <cellStyle name="Normalny 3 22 2 2 2" xfId="1080"/>
    <cellStyle name="Normalny 3 22 2 3" xfId="1081"/>
    <cellStyle name="Normalny 3 22 3" xfId="627"/>
    <cellStyle name="Normalny 3 22 3 2" xfId="628"/>
    <cellStyle name="Normalny 3 22 3 2 2" xfId="1082"/>
    <cellStyle name="Normalny 3 22 3 3" xfId="1083"/>
    <cellStyle name="Normalny 3 22 4" xfId="629"/>
    <cellStyle name="Normalny 3 22 4 2" xfId="1084"/>
    <cellStyle name="Normalny 3 22 5" xfId="1085"/>
    <cellStyle name="Normalny 3 23" xfId="630"/>
    <cellStyle name="Normalny 3 23 2" xfId="631"/>
    <cellStyle name="Normalny 3 23 2 2" xfId="1086"/>
    <cellStyle name="Normalny 3 23 3" xfId="1087"/>
    <cellStyle name="Normalny 3 24" xfId="632"/>
    <cellStyle name="Normalny 3 24 2" xfId="633"/>
    <cellStyle name="Normalny 3 24 2 2" xfId="1088"/>
    <cellStyle name="Normalny 3 24 3" xfId="1089"/>
    <cellStyle name="Normalny 3 25" xfId="634"/>
    <cellStyle name="Normalny 3 25 2" xfId="1090"/>
    <cellStyle name="Normalny 3 3" xfId="635"/>
    <cellStyle name="Normalny 3 3 2" xfId="636"/>
    <cellStyle name="Normalny 3 3 2 2" xfId="637"/>
    <cellStyle name="Normalny 3 3 2 2 2" xfId="1091"/>
    <cellStyle name="Normalny 3 3 2 3" xfId="1092"/>
    <cellStyle name="Normalny 3 3 3" xfId="638"/>
    <cellStyle name="Normalny 3 3 3 2" xfId="639"/>
    <cellStyle name="Normalny 3 3 3 2 2" xfId="1093"/>
    <cellStyle name="Normalny 3 3 3 3" xfId="1094"/>
    <cellStyle name="Normalny 3 3 4" xfId="640"/>
    <cellStyle name="Normalny 3 3 4 2" xfId="1095"/>
    <cellStyle name="Normalny 3 3 5" xfId="1096"/>
    <cellStyle name="Normalny 3 4" xfId="641"/>
    <cellStyle name="Normalny 3 4 2" xfId="642"/>
    <cellStyle name="Normalny 3 4 2 2" xfId="643"/>
    <cellStyle name="Normalny 3 4 2 2 2" xfId="1097"/>
    <cellStyle name="Normalny 3 4 2 3" xfId="1098"/>
    <cellStyle name="Normalny 3 4 3" xfId="644"/>
    <cellStyle name="Normalny 3 4 3 2" xfId="645"/>
    <cellStyle name="Normalny 3 4 3 2 2" xfId="1099"/>
    <cellStyle name="Normalny 3 4 3 3" xfId="1100"/>
    <cellStyle name="Normalny 3 4 4" xfId="646"/>
    <cellStyle name="Normalny 3 4 4 2" xfId="1101"/>
    <cellStyle name="Normalny 3 4 5" xfId="1102"/>
    <cellStyle name="Normalny 3 5" xfId="647"/>
    <cellStyle name="Normalny 3 5 2" xfId="648"/>
    <cellStyle name="Normalny 3 5 2 2" xfId="649"/>
    <cellStyle name="Normalny 3 5 2 2 2" xfId="1103"/>
    <cellStyle name="Normalny 3 5 2 3" xfId="1104"/>
    <cellStyle name="Normalny 3 5 3" xfId="650"/>
    <cellStyle name="Normalny 3 5 3 2" xfId="651"/>
    <cellStyle name="Normalny 3 5 3 2 2" xfId="1105"/>
    <cellStyle name="Normalny 3 5 3 3" xfId="1106"/>
    <cellStyle name="Normalny 3 5 4" xfId="652"/>
    <cellStyle name="Normalny 3 5 4 2" xfId="1107"/>
    <cellStyle name="Normalny 3 5 5" xfId="1108"/>
    <cellStyle name="Normalny 3 6" xfId="653"/>
    <cellStyle name="Normalny 3 6 2" xfId="654"/>
    <cellStyle name="Normalny 3 6 2 2" xfId="655"/>
    <cellStyle name="Normalny 3 6 2 2 2" xfId="1109"/>
    <cellStyle name="Normalny 3 6 2 3" xfId="1110"/>
    <cellStyle name="Normalny 3 6 3" xfId="656"/>
    <cellStyle name="Normalny 3 6 3 2" xfId="657"/>
    <cellStyle name="Normalny 3 6 3 2 2" xfId="1111"/>
    <cellStyle name="Normalny 3 6 3 3" xfId="1112"/>
    <cellStyle name="Normalny 3 6 4" xfId="658"/>
    <cellStyle name="Normalny 3 6 4 2" xfId="1113"/>
    <cellStyle name="Normalny 3 6 5" xfId="1114"/>
    <cellStyle name="Normalny 3 7" xfId="659"/>
    <cellStyle name="Normalny 3 7 2" xfId="660"/>
    <cellStyle name="Normalny 3 7 2 2" xfId="661"/>
    <cellStyle name="Normalny 3 7 2 2 2" xfId="1115"/>
    <cellStyle name="Normalny 3 7 2 3" xfId="1116"/>
    <cellStyle name="Normalny 3 7 3" xfId="662"/>
    <cellStyle name="Normalny 3 7 3 2" xfId="663"/>
    <cellStyle name="Normalny 3 7 3 2 2" xfId="1117"/>
    <cellStyle name="Normalny 3 7 3 3" xfId="1118"/>
    <cellStyle name="Normalny 3 7 4" xfId="664"/>
    <cellStyle name="Normalny 3 7 4 2" xfId="1119"/>
    <cellStyle name="Normalny 3 7 5" xfId="1120"/>
    <cellStyle name="Normalny 3 8" xfId="665"/>
    <cellStyle name="Normalny 3 8 2" xfId="666"/>
    <cellStyle name="Normalny 3 8 2 2" xfId="667"/>
    <cellStyle name="Normalny 3 8 2 2 2" xfId="1121"/>
    <cellStyle name="Normalny 3 8 2 3" xfId="1122"/>
    <cellStyle name="Normalny 3 8 3" xfId="668"/>
    <cellStyle name="Normalny 3 8 3 2" xfId="669"/>
    <cellStyle name="Normalny 3 8 3 2 2" xfId="1123"/>
    <cellStyle name="Normalny 3 8 3 3" xfId="1124"/>
    <cellStyle name="Normalny 3 8 4" xfId="670"/>
    <cellStyle name="Normalny 3 8 4 2" xfId="1125"/>
    <cellStyle name="Normalny 3 8 5" xfId="1126"/>
    <cellStyle name="Normalny 3 9" xfId="671"/>
    <cellStyle name="Normalny 3 9 2" xfId="672"/>
    <cellStyle name="Normalny 3 9 2 2" xfId="673"/>
    <cellStyle name="Normalny 3 9 2 2 2" xfId="1127"/>
    <cellStyle name="Normalny 3 9 2 3" xfId="1128"/>
    <cellStyle name="Normalny 3 9 3" xfId="674"/>
    <cellStyle name="Normalny 3 9 3 2" xfId="675"/>
    <cellStyle name="Normalny 3 9 3 2 2" xfId="1129"/>
    <cellStyle name="Normalny 3 9 3 3" xfId="1130"/>
    <cellStyle name="Normalny 3 9 4" xfId="676"/>
    <cellStyle name="Normalny 3 9 4 2" xfId="1131"/>
    <cellStyle name="Normalny 3 9 5" xfId="1132"/>
    <cellStyle name="Normalny 3_Weryfikacja makrofitow_2010-12" xfId="677"/>
    <cellStyle name="Normalny 4" xfId="678"/>
    <cellStyle name="Normalny 4 2" xfId="679"/>
    <cellStyle name="Normalny 4 2 2" xfId="1152"/>
    <cellStyle name="Normalny 4 3" xfId="680"/>
    <cellStyle name="Normalny 4 3 2" xfId="681"/>
    <cellStyle name="Normalny 4 3 2 2" xfId="1133"/>
    <cellStyle name="Normalny 4 3 3" xfId="1134"/>
    <cellStyle name="Normalny 4 4" xfId="682"/>
    <cellStyle name="Normalny 4 5" xfId="683"/>
    <cellStyle name="Normalny 4 5 2" xfId="684"/>
    <cellStyle name="Normalny 4 5 2 2" xfId="1135"/>
    <cellStyle name="Normalny 4 5 3" xfId="1136"/>
    <cellStyle name="Normalny 4 6" xfId="685"/>
    <cellStyle name="Normalny 4 6 2" xfId="1137"/>
    <cellStyle name="Normalny 4 7" xfId="1138"/>
    <cellStyle name="Normalny 5" xfId="686"/>
    <cellStyle name="Normalny 5 2" xfId="687"/>
    <cellStyle name="Normalny 5 3" xfId="688"/>
    <cellStyle name="Normalny 5 4" xfId="689"/>
    <cellStyle name="Normalny 5 5" xfId="690"/>
    <cellStyle name="Normalny 5 6" xfId="1139"/>
    <cellStyle name="Normalny 6" xfId="11"/>
    <cellStyle name="Normalny 6 2" xfId="691"/>
    <cellStyle name="Normalny 7" xfId="692"/>
    <cellStyle name="Normalny 7 2" xfId="693"/>
    <cellStyle name="Normalny 7 3" xfId="694"/>
    <cellStyle name="Normalny 7 4" xfId="695"/>
    <cellStyle name="Normalny 7 5" xfId="696"/>
    <cellStyle name="Normalny 8" xfId="697"/>
    <cellStyle name="Normalny 9" xfId="698"/>
    <cellStyle name="Normalny_Arkusz1" xfId="3"/>
    <cellStyle name="Normalny_Arkusz2" xfId="14"/>
    <cellStyle name="Normalny_Arkusz5" xfId="6"/>
    <cellStyle name="Normalny_Monitoring rzek w 2005 roku" xfId="9"/>
    <cellStyle name="Normalny_Możliwości WIOŚ" xfId="861"/>
    <cellStyle name="Normalny_Szczecin.MDOCB_ver1" xfId="860"/>
    <cellStyle name="Normalny_Wskaźniki" xfId="862"/>
    <cellStyle name="Obliczenia 2" xfId="699"/>
    <cellStyle name="Obliczenia 2 2" xfId="700"/>
    <cellStyle name="Obliczenia 2 2 2" xfId="701"/>
    <cellStyle name="Obliczenia 2 2 3" xfId="702"/>
    <cellStyle name="Obliczenia 2 3" xfId="703"/>
    <cellStyle name="Obliczenia 2 4" xfId="704"/>
    <cellStyle name="Obliczenia 2 5" xfId="705"/>
    <cellStyle name="Obliczenia 2 6" xfId="1140"/>
    <cellStyle name="Obliczenia 3" xfId="706"/>
    <cellStyle name="Obliczenia 3 2" xfId="707"/>
    <cellStyle name="Obliczenia 3 3" xfId="708"/>
    <cellStyle name="Obliczenia 3 4" xfId="709"/>
    <cellStyle name="Obliczenia 3 5" xfId="710"/>
    <cellStyle name="Obliczenia 3 6" xfId="1141"/>
    <cellStyle name="Obliczenia 4" xfId="711"/>
    <cellStyle name="Obliczenia 5" xfId="712"/>
    <cellStyle name="Standard_Tabelle1" xfId="713"/>
    <cellStyle name="Styl 1" xfId="714"/>
    <cellStyle name="Styl 1 2" xfId="715"/>
    <cellStyle name="Suma 2" xfId="716"/>
    <cellStyle name="Suma 2 2" xfId="717"/>
    <cellStyle name="Suma 2 2 2" xfId="718"/>
    <cellStyle name="Suma 2 3" xfId="719"/>
    <cellStyle name="Suma 2 4" xfId="720"/>
    <cellStyle name="Suma 2 5" xfId="721"/>
    <cellStyle name="Suma 2 6" xfId="1142"/>
    <cellStyle name="Suma 3" xfId="722"/>
    <cellStyle name="Suma 3 2" xfId="723"/>
    <cellStyle name="Suma 3 3" xfId="724"/>
    <cellStyle name="Suma 3 4" xfId="725"/>
    <cellStyle name="Suma 3 5" xfId="726"/>
    <cellStyle name="Suma 3 6" xfId="1143"/>
    <cellStyle name="Suma 4" xfId="727"/>
    <cellStyle name="Suma 5" xfId="728"/>
    <cellStyle name="Tekst objaśnienia 2" xfId="729"/>
    <cellStyle name="Tekst objaśnienia 2 2" xfId="730"/>
    <cellStyle name="Tekst objaśnienia 3" xfId="731"/>
    <cellStyle name="Tekst objaśnienia 4" xfId="732"/>
    <cellStyle name="Tekst objaśnienia 5" xfId="733"/>
    <cellStyle name="Tekst ostrzeżenia 2" xfId="734"/>
    <cellStyle name="Tekst ostrzeżenia 2 2" xfId="735"/>
    <cellStyle name="Tekst ostrzeżenia 3" xfId="736"/>
    <cellStyle name="Tekst ostrzeżenia 4" xfId="737"/>
    <cellStyle name="Tekst ostrzeżenia 5" xfId="738"/>
    <cellStyle name="Tytuł 2" xfId="739"/>
    <cellStyle name="Tytuł 2 2" xfId="740"/>
    <cellStyle name="Tytuł 2 2 2" xfId="741"/>
    <cellStyle name="Tytuł 2 3" xfId="742"/>
    <cellStyle name="Tytuł 2 4" xfId="743"/>
    <cellStyle name="Tytuł 2 4 2" xfId="744"/>
    <cellStyle name="Tytuł 2 5" xfId="745"/>
    <cellStyle name="Tytuł 2 6" xfId="746"/>
    <cellStyle name="Tytuł 3" xfId="747"/>
    <cellStyle name="Tytuł 4" xfId="748"/>
    <cellStyle name="Tytuł 5" xfId="749"/>
    <cellStyle name="Uwaga 10" xfId="750"/>
    <cellStyle name="Uwaga 10 2" xfId="751"/>
    <cellStyle name="Uwaga 10 2 2" xfId="752"/>
    <cellStyle name="Uwaga 10 3" xfId="753"/>
    <cellStyle name="Uwaga 11" xfId="754"/>
    <cellStyle name="Uwaga 11 2" xfId="755"/>
    <cellStyle name="Uwaga 11 2 2" xfId="756"/>
    <cellStyle name="Uwaga 11 3" xfId="757"/>
    <cellStyle name="Uwaga 12" xfId="758"/>
    <cellStyle name="Uwaga 12 2" xfId="759"/>
    <cellStyle name="Uwaga 12 2 2" xfId="760"/>
    <cellStyle name="Uwaga 12 3" xfId="761"/>
    <cellStyle name="Uwaga 13" xfId="762"/>
    <cellStyle name="Uwaga 13 2" xfId="763"/>
    <cellStyle name="Uwaga 13 2 2" xfId="764"/>
    <cellStyle name="Uwaga 13 3" xfId="765"/>
    <cellStyle name="Uwaga 14" xfId="766"/>
    <cellStyle name="Uwaga 14 2" xfId="767"/>
    <cellStyle name="Uwaga 14 2 2" xfId="768"/>
    <cellStyle name="Uwaga 14 3" xfId="769"/>
    <cellStyle name="Uwaga 15" xfId="770"/>
    <cellStyle name="Uwaga 15 2" xfId="771"/>
    <cellStyle name="Uwaga 15 2 2" xfId="772"/>
    <cellStyle name="Uwaga 15 3" xfId="773"/>
    <cellStyle name="Uwaga 16" xfId="774"/>
    <cellStyle name="Uwaga 16 2" xfId="775"/>
    <cellStyle name="Uwaga 16 2 2" xfId="776"/>
    <cellStyle name="Uwaga 16 3" xfId="777"/>
    <cellStyle name="Uwaga 17" xfId="778"/>
    <cellStyle name="Uwaga 17 2" xfId="779"/>
    <cellStyle name="Uwaga 17 2 2" xfId="780"/>
    <cellStyle name="Uwaga 17 3" xfId="781"/>
    <cellStyle name="Uwaga 2" xfId="782"/>
    <cellStyle name="Uwaga 2 10" xfId="1144"/>
    <cellStyle name="Uwaga 2 2" xfId="783"/>
    <cellStyle name="Uwaga 2 2 2" xfId="784"/>
    <cellStyle name="Uwaga 2 2 2 2" xfId="785"/>
    <cellStyle name="Uwaga 2 2 3" xfId="786"/>
    <cellStyle name="Uwaga 2 2 4" xfId="787"/>
    <cellStyle name="Uwaga 2 2 5" xfId="788"/>
    <cellStyle name="Uwaga 2 2 6" xfId="1145"/>
    <cellStyle name="Uwaga 2 3" xfId="789"/>
    <cellStyle name="Uwaga 2 3 2" xfId="790"/>
    <cellStyle name="Uwaga 2 4" xfId="791"/>
    <cellStyle name="Uwaga 2 5" xfId="792"/>
    <cellStyle name="Uwaga 2 6" xfId="793"/>
    <cellStyle name="Uwaga 2 7" xfId="794"/>
    <cellStyle name="Uwaga 2 8" xfId="795"/>
    <cellStyle name="Uwaga 2 9" xfId="796"/>
    <cellStyle name="Uwaga 3" xfId="797"/>
    <cellStyle name="Uwaga 3 10" xfId="1146"/>
    <cellStyle name="Uwaga 3 2" xfId="798"/>
    <cellStyle name="Uwaga 3 2 2" xfId="799"/>
    <cellStyle name="Uwaga 3 2 3" xfId="800"/>
    <cellStyle name="Uwaga 3 2 4" xfId="801"/>
    <cellStyle name="Uwaga 3 2 5" xfId="802"/>
    <cellStyle name="Uwaga 3 2 6" xfId="1147"/>
    <cellStyle name="Uwaga 3 3" xfId="803"/>
    <cellStyle name="Uwaga 3 4" xfId="804"/>
    <cellStyle name="Uwaga 3 5" xfId="805"/>
    <cellStyle name="Uwaga 3 6" xfId="806"/>
    <cellStyle name="Uwaga 3 7" xfId="807"/>
    <cellStyle name="Uwaga 3 8" xfId="808"/>
    <cellStyle name="Uwaga 3 9" xfId="809"/>
    <cellStyle name="Uwaga 4" xfId="810"/>
    <cellStyle name="Uwaga 4 10" xfId="1148"/>
    <cellStyle name="Uwaga 4 2" xfId="811"/>
    <cellStyle name="Uwaga 4 2 2" xfId="812"/>
    <cellStyle name="Uwaga 4 2 3" xfId="813"/>
    <cellStyle name="Uwaga 4 2 4" xfId="814"/>
    <cellStyle name="Uwaga 4 2 5" xfId="815"/>
    <cellStyle name="Uwaga 4 2 6" xfId="1149"/>
    <cellStyle name="Uwaga 4 3" xfId="816"/>
    <cellStyle name="Uwaga 4 4" xfId="817"/>
    <cellStyle name="Uwaga 4 5" xfId="818"/>
    <cellStyle name="Uwaga 4 6" xfId="819"/>
    <cellStyle name="Uwaga 4 7" xfId="820"/>
    <cellStyle name="Uwaga 4 8" xfId="821"/>
    <cellStyle name="Uwaga 4 9" xfId="822"/>
    <cellStyle name="Uwaga 5" xfId="823"/>
    <cellStyle name="Uwaga 5 10" xfId="1150"/>
    <cellStyle name="Uwaga 5 2" xfId="824"/>
    <cellStyle name="Uwaga 5 2 2" xfId="825"/>
    <cellStyle name="Uwaga 5 2 3" xfId="826"/>
    <cellStyle name="Uwaga 5 2 4" xfId="827"/>
    <cellStyle name="Uwaga 5 2 5" xfId="828"/>
    <cellStyle name="Uwaga 5 2 6" xfId="1151"/>
    <cellStyle name="Uwaga 5 3" xfId="829"/>
    <cellStyle name="Uwaga 5 4" xfId="830"/>
    <cellStyle name="Uwaga 5 5" xfId="831"/>
    <cellStyle name="Uwaga 5 6" xfId="832"/>
    <cellStyle name="Uwaga 5 7" xfId="833"/>
    <cellStyle name="Uwaga 5 8" xfId="834"/>
    <cellStyle name="Uwaga 5 9" xfId="835"/>
    <cellStyle name="Uwaga 6" xfId="836"/>
    <cellStyle name="Uwaga 6 2" xfId="837"/>
    <cellStyle name="Uwaga 6 2 2" xfId="838"/>
    <cellStyle name="Uwaga 6 3" xfId="839"/>
    <cellStyle name="Uwaga 7" xfId="840"/>
    <cellStyle name="Uwaga 7 2" xfId="841"/>
    <cellStyle name="Uwaga 7 2 2" xfId="842"/>
    <cellStyle name="Uwaga 7 3" xfId="843"/>
    <cellStyle name="Uwaga 8" xfId="844"/>
    <cellStyle name="Uwaga 8 2" xfId="845"/>
    <cellStyle name="Uwaga 8 2 2" xfId="846"/>
    <cellStyle name="Uwaga 8 3" xfId="847"/>
    <cellStyle name="Uwaga 9" xfId="848"/>
    <cellStyle name="Uwaga 9 2" xfId="849"/>
    <cellStyle name="Uwaga 9 2 2" xfId="850"/>
    <cellStyle name="Uwaga 9 3" xfId="851"/>
    <cellStyle name="Złe 2" xfId="852"/>
    <cellStyle name="Złe 2 2" xfId="853"/>
    <cellStyle name="Złe 2 2 2" xfId="854"/>
    <cellStyle name="Złe 2 3" xfId="855"/>
    <cellStyle name="Złe 3" xfId="856"/>
    <cellStyle name="Złe 3 2" xfId="857"/>
    <cellStyle name="Złe 4" xfId="858"/>
    <cellStyle name="Złe 5" xfId="859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G124"/>
  <sheetViews>
    <sheetView tabSelected="1" zoomScale="46" zoomScaleNormal="46" workbookViewId="0">
      <selection activeCell="W17" sqref="W17"/>
    </sheetView>
  </sheetViews>
  <sheetFormatPr defaultRowHeight="13.2"/>
  <cols>
    <col min="1" max="1" width="5.69921875" style="642" customWidth="1"/>
    <col min="2" max="2" width="28.796875" style="643" customWidth="1"/>
    <col min="3" max="3" width="18.69921875" style="643" customWidth="1"/>
    <col min="4" max="6" width="8" style="644" customWidth="1"/>
    <col min="7" max="7" width="8" style="645" customWidth="1"/>
    <col min="8" max="10" width="8" style="644" customWidth="1"/>
    <col min="11" max="17" width="8.796875" style="88"/>
    <col min="18" max="25" width="8" style="88" customWidth="1"/>
    <col min="26" max="30" width="8" style="88" hidden="1" customWidth="1"/>
    <col min="31" max="52" width="8" style="88" customWidth="1"/>
    <col min="53" max="53" width="8.796875" style="88"/>
    <col min="54" max="54" width="18.5" style="88" customWidth="1"/>
    <col min="55" max="116" width="8.796875" style="88"/>
    <col min="117" max="117" width="9.3984375" style="646" bestFit="1" customWidth="1"/>
    <col min="118" max="118" width="9.59765625" style="88" customWidth="1"/>
    <col min="119" max="119" width="8.796875" style="70"/>
    <col min="120" max="16384" width="8.796875" style="643"/>
  </cols>
  <sheetData>
    <row r="1" spans="1:120" s="1" customFormat="1" ht="13.5" customHeight="1" thickBot="1">
      <c r="A1" s="1066" t="s">
        <v>619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  <c r="AI1" s="1066"/>
      <c r="AJ1" s="1066"/>
      <c r="AK1" s="1066"/>
      <c r="AL1" s="1066"/>
      <c r="AM1" s="1066"/>
      <c r="AN1" s="1066"/>
      <c r="AO1" s="1066"/>
      <c r="AP1" s="1066"/>
      <c r="AQ1" s="1066"/>
      <c r="AR1" s="1066"/>
      <c r="AS1" s="1066"/>
      <c r="AT1" s="1066"/>
      <c r="AU1" s="1066"/>
      <c r="AV1" s="1066"/>
      <c r="AW1" s="1066"/>
      <c r="AX1" s="1066"/>
      <c r="AY1" s="1066"/>
      <c r="AZ1" s="1066"/>
      <c r="BA1" s="1066"/>
      <c r="BB1" s="1066"/>
      <c r="BC1" s="1066"/>
      <c r="BD1" s="1066"/>
      <c r="BE1" s="1066"/>
      <c r="BF1" s="1066"/>
      <c r="BG1" s="1066"/>
      <c r="BH1" s="1066"/>
      <c r="BI1" s="1066"/>
      <c r="BJ1" s="1066"/>
      <c r="BK1" s="1066"/>
      <c r="BL1" s="1066"/>
      <c r="BM1" s="1066"/>
      <c r="BN1" s="1066"/>
      <c r="BO1" s="1066"/>
      <c r="BP1" s="1066"/>
      <c r="BQ1" s="1066"/>
      <c r="BR1" s="1066"/>
      <c r="BS1" s="1066"/>
      <c r="BT1" s="1066"/>
      <c r="BU1" s="1066"/>
      <c r="BV1" s="1066"/>
      <c r="BW1" s="1066"/>
      <c r="BX1" s="1066"/>
      <c r="BY1" s="1066"/>
      <c r="BZ1" s="1066"/>
      <c r="CA1" s="1066"/>
      <c r="CB1" s="1066"/>
      <c r="CC1" s="1066"/>
      <c r="CD1" s="1066"/>
      <c r="CE1" s="1066"/>
      <c r="CF1" s="1066"/>
      <c r="CG1" s="1066"/>
      <c r="CH1" s="1066"/>
      <c r="CI1" s="1066"/>
      <c r="CJ1" s="1066"/>
      <c r="CK1" s="1066"/>
      <c r="CL1" s="1066"/>
      <c r="CM1" s="1066"/>
      <c r="CN1" s="1066"/>
      <c r="CO1" s="1066"/>
      <c r="CP1" s="1066"/>
      <c r="CQ1" s="1066"/>
      <c r="CR1" s="1066"/>
      <c r="CS1" s="1066"/>
      <c r="CT1" s="1066"/>
      <c r="CU1" s="1066"/>
      <c r="CV1" s="1066"/>
      <c r="CW1" s="1066"/>
      <c r="CX1" s="1066"/>
      <c r="CY1" s="1066"/>
      <c r="CZ1" s="1066"/>
      <c r="DA1" s="1066"/>
      <c r="DB1" s="1066"/>
      <c r="DC1" s="1066"/>
      <c r="DD1" s="1066"/>
      <c r="DE1" s="1066"/>
      <c r="DF1" s="1066"/>
      <c r="DG1" s="1066"/>
      <c r="DH1" s="1066"/>
      <c r="DI1" s="1066"/>
      <c r="DJ1" s="1066"/>
      <c r="DK1" s="1066"/>
      <c r="DL1" s="1066"/>
      <c r="DM1" s="1066"/>
      <c r="DN1" s="1066"/>
      <c r="DO1" s="1066"/>
      <c r="DP1" s="1066"/>
    </row>
    <row r="2" spans="1:120" s="1" customFormat="1" ht="15" customHeight="1">
      <c r="A2" s="1067" t="s">
        <v>155</v>
      </c>
      <c r="B2" s="1067" t="s">
        <v>156</v>
      </c>
      <c r="C2" s="1067" t="s">
        <v>157</v>
      </c>
      <c r="D2" s="1067" t="s">
        <v>158</v>
      </c>
      <c r="E2" s="1072" t="s">
        <v>159</v>
      </c>
      <c r="F2" s="1075" t="s">
        <v>160</v>
      </c>
      <c r="G2" s="1078" t="s">
        <v>161</v>
      </c>
      <c r="H2" s="1079"/>
      <c r="I2" s="1079"/>
      <c r="J2" s="1080"/>
      <c r="K2" s="1030" t="s">
        <v>162</v>
      </c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1030"/>
      <c r="Z2" s="1030"/>
      <c r="AA2" s="1030"/>
      <c r="AB2" s="1030"/>
      <c r="AC2" s="1030"/>
      <c r="AD2" s="1030"/>
      <c r="AE2" s="1030"/>
      <c r="AF2" s="1030"/>
      <c r="AG2" s="1030"/>
      <c r="AH2" s="1030"/>
      <c r="AI2" s="1030"/>
      <c r="AJ2" s="1030"/>
      <c r="AK2" s="1030"/>
      <c r="AL2" s="1030"/>
      <c r="AM2" s="1030"/>
      <c r="AN2" s="1030"/>
      <c r="AO2" s="1030"/>
      <c r="AP2" s="1030"/>
      <c r="AQ2" s="1030"/>
      <c r="AR2" s="1030"/>
      <c r="AS2" s="1030"/>
      <c r="AT2" s="1030"/>
      <c r="AU2" s="1030"/>
      <c r="AV2" s="1030"/>
      <c r="AW2" s="1030"/>
      <c r="AX2" s="1030"/>
      <c r="AY2" s="1030"/>
      <c r="AZ2" s="1030"/>
      <c r="BA2" s="1087"/>
      <c r="BB2" s="1088" t="s">
        <v>163</v>
      </c>
      <c r="BC2" s="1033" t="s">
        <v>162</v>
      </c>
      <c r="BD2" s="1033"/>
      <c r="BE2" s="1033"/>
      <c r="BF2" s="1033"/>
      <c r="BG2" s="1033"/>
      <c r="BH2" s="1033"/>
      <c r="BI2" s="1033"/>
      <c r="BJ2" s="1033"/>
      <c r="BK2" s="1033"/>
      <c r="BL2" s="1033"/>
      <c r="BM2" s="1033"/>
      <c r="BN2" s="1033"/>
      <c r="BO2" s="1033"/>
      <c r="BP2" s="1033"/>
      <c r="BQ2" s="1033"/>
      <c r="BR2" s="1033"/>
      <c r="BS2" s="1033"/>
      <c r="BT2" s="1033"/>
      <c r="BU2" s="1033"/>
      <c r="BV2" s="1033"/>
      <c r="BW2" s="1033"/>
      <c r="BX2" s="1033"/>
      <c r="BY2" s="1033"/>
      <c r="BZ2" s="1033"/>
      <c r="CA2" s="1033"/>
      <c r="CB2" s="1033"/>
      <c r="CC2" s="1033"/>
      <c r="CD2" s="1033"/>
      <c r="CE2" s="1033"/>
      <c r="CF2" s="1033"/>
      <c r="CG2" s="1033"/>
      <c r="CH2" s="1033"/>
      <c r="CI2" s="1033"/>
      <c r="CJ2" s="1033"/>
      <c r="CK2" s="1033"/>
      <c r="CL2" s="1033"/>
      <c r="CM2" s="1033"/>
      <c r="CN2" s="1033"/>
      <c r="CO2" s="1033"/>
      <c r="CP2" s="1033"/>
      <c r="CQ2" s="1033"/>
      <c r="CR2" s="1033"/>
      <c r="CS2" s="1033"/>
      <c r="CT2" s="1033"/>
      <c r="CU2" s="1033"/>
      <c r="CV2" s="1033"/>
      <c r="CW2" s="1033"/>
      <c r="CX2" s="1033"/>
      <c r="CY2" s="1033"/>
      <c r="CZ2" s="1033"/>
      <c r="DA2" s="1033"/>
      <c r="DB2" s="1033"/>
      <c r="DC2" s="1033"/>
      <c r="DD2" s="1033"/>
      <c r="DE2" s="1033"/>
      <c r="DF2" s="1033"/>
      <c r="DG2" s="1033"/>
      <c r="DH2" s="1033"/>
      <c r="DI2" s="1033"/>
      <c r="DJ2" s="1033"/>
      <c r="DK2" s="1033"/>
      <c r="DL2" s="1033"/>
      <c r="DM2" s="1092" t="s">
        <v>418</v>
      </c>
      <c r="DN2" s="1088" t="s">
        <v>4</v>
      </c>
      <c r="DO2" s="1096" t="s">
        <v>419</v>
      </c>
      <c r="DP2" s="1098" t="s">
        <v>456</v>
      </c>
    </row>
    <row r="3" spans="1:120" s="1" customFormat="1" ht="12" customHeight="1" thickBot="1">
      <c r="A3" s="1068"/>
      <c r="B3" s="1070"/>
      <c r="C3" s="1068"/>
      <c r="D3" s="1068"/>
      <c r="E3" s="1073"/>
      <c r="F3" s="1076"/>
      <c r="G3" s="1081"/>
      <c r="H3" s="1082"/>
      <c r="I3" s="1082"/>
      <c r="J3" s="1083"/>
      <c r="K3" s="1031" t="s">
        <v>164</v>
      </c>
      <c r="L3" s="1101"/>
      <c r="M3" s="1101"/>
      <c r="N3" s="1101"/>
      <c r="O3" s="1101"/>
      <c r="P3" s="1101"/>
      <c r="Q3" s="1102" t="s">
        <v>165</v>
      </c>
      <c r="R3" s="1104" t="s">
        <v>166</v>
      </c>
      <c r="S3" s="1105"/>
      <c r="T3" s="1105"/>
      <c r="U3" s="1105"/>
      <c r="V3" s="1105"/>
      <c r="W3" s="1105"/>
      <c r="X3" s="1105"/>
      <c r="Y3" s="1105"/>
      <c r="Z3" s="1105"/>
      <c r="AA3" s="1105"/>
      <c r="AB3" s="1105"/>
      <c r="AC3" s="1105"/>
      <c r="AD3" s="1105"/>
      <c r="AE3" s="1105"/>
      <c r="AF3" s="1105"/>
      <c r="AG3" s="1105"/>
      <c r="AH3" s="1105"/>
      <c r="AI3" s="1105"/>
      <c r="AJ3" s="1105"/>
      <c r="AK3" s="1105"/>
      <c r="AL3" s="1105"/>
      <c r="AM3" s="1105"/>
      <c r="AN3" s="1105"/>
      <c r="AO3" s="1105"/>
      <c r="AP3" s="1105"/>
      <c r="AQ3" s="1105"/>
      <c r="AR3" s="1105"/>
      <c r="AS3" s="1105"/>
      <c r="AT3" s="1105"/>
      <c r="AU3" s="1105"/>
      <c r="AV3" s="1105"/>
      <c r="AW3" s="1105"/>
      <c r="AX3" s="1105"/>
      <c r="AY3" s="1105"/>
      <c r="AZ3" s="1105"/>
      <c r="BA3" s="1106"/>
      <c r="BB3" s="1089"/>
      <c r="BC3" s="1112" t="s">
        <v>457</v>
      </c>
      <c r="BD3" s="1112"/>
      <c r="BE3" s="1113"/>
      <c r="BF3" s="1113"/>
      <c r="BG3" s="1113"/>
      <c r="BH3" s="1113"/>
      <c r="BI3" s="1113"/>
      <c r="BJ3" s="1113"/>
      <c r="BK3" s="1113"/>
      <c r="BL3" s="1113"/>
      <c r="BM3" s="1113"/>
      <c r="BN3" s="1113"/>
      <c r="BO3" s="1113"/>
      <c r="BP3" s="1113"/>
      <c r="BQ3" s="1113"/>
      <c r="BR3" s="1113"/>
      <c r="BS3" s="1113"/>
      <c r="BT3" s="1113"/>
      <c r="BU3" s="1113"/>
      <c r="BV3" s="1113"/>
      <c r="BW3" s="1113"/>
      <c r="BX3" s="1113"/>
      <c r="BY3" s="1113"/>
      <c r="BZ3" s="1113"/>
      <c r="CA3" s="1113"/>
      <c r="CB3" s="1113"/>
      <c r="CC3" s="1113"/>
      <c r="CD3" s="1113"/>
      <c r="CE3" s="1113"/>
      <c r="CF3" s="1113"/>
      <c r="CG3" s="1113"/>
      <c r="CH3" s="1113"/>
      <c r="CI3" s="1113"/>
      <c r="CJ3" s="1113"/>
      <c r="CK3" s="1113"/>
      <c r="CL3" s="1113"/>
      <c r="CM3" s="1113"/>
      <c r="CN3" s="1113"/>
      <c r="CO3" s="1113"/>
      <c r="CP3" s="1113"/>
      <c r="CQ3" s="1113"/>
      <c r="CR3" s="1113"/>
      <c r="CS3" s="1113"/>
      <c r="CT3" s="1113"/>
      <c r="CU3" s="1113"/>
      <c r="CV3" s="1113"/>
      <c r="CW3" s="1113"/>
      <c r="CX3" s="1113"/>
      <c r="CY3" s="1113"/>
      <c r="CZ3" s="1113"/>
      <c r="DA3" s="1113"/>
      <c r="DB3" s="1113"/>
      <c r="DC3" s="1113"/>
      <c r="DD3" s="1113"/>
      <c r="DE3" s="1113"/>
      <c r="DF3" s="1113"/>
      <c r="DG3" s="1113"/>
      <c r="DH3" s="1113"/>
      <c r="DI3" s="1113"/>
      <c r="DJ3" s="1113"/>
      <c r="DK3" s="1113"/>
      <c r="DL3" s="1114"/>
      <c r="DM3" s="1093"/>
      <c r="DN3" s="1089"/>
      <c r="DO3" s="1097"/>
      <c r="DP3" s="1099"/>
    </row>
    <row r="4" spans="1:120" s="1" customFormat="1" ht="72.75" customHeight="1" thickBot="1">
      <c r="A4" s="1068"/>
      <c r="B4" s="1070"/>
      <c r="C4" s="1068"/>
      <c r="D4" s="1068"/>
      <c r="E4" s="1073"/>
      <c r="F4" s="1076"/>
      <c r="G4" s="1084"/>
      <c r="H4" s="1085"/>
      <c r="I4" s="1085"/>
      <c r="J4" s="1086"/>
      <c r="K4" s="1031"/>
      <c r="L4" s="1101"/>
      <c r="M4" s="1101"/>
      <c r="N4" s="1101"/>
      <c r="O4" s="1101"/>
      <c r="P4" s="1067"/>
      <c r="Q4" s="1103"/>
      <c r="R4" s="1115" t="s">
        <v>167</v>
      </c>
      <c r="S4" s="1115"/>
      <c r="T4" s="1029" t="s">
        <v>168</v>
      </c>
      <c r="U4" s="1030"/>
      <c r="V4" s="1030"/>
      <c r="W4" s="1030"/>
      <c r="X4" s="1031"/>
      <c r="Y4" s="1032" t="s">
        <v>169</v>
      </c>
      <c r="Z4" s="1033"/>
      <c r="AA4" s="1033"/>
      <c r="AB4" s="1033"/>
      <c r="AC4" s="1033"/>
      <c r="AD4" s="1033"/>
      <c r="AE4" s="1034"/>
      <c r="AF4" s="1124" t="s">
        <v>170</v>
      </c>
      <c r="AG4" s="1125"/>
      <c r="AH4" s="1032" t="s">
        <v>171</v>
      </c>
      <c r="AI4" s="1033"/>
      <c r="AJ4" s="1033"/>
      <c r="AK4" s="1033"/>
      <c r="AL4" s="1033"/>
      <c r="AM4" s="1033"/>
      <c r="AN4" s="1052" t="s">
        <v>2</v>
      </c>
      <c r="AO4" s="1033" t="s">
        <v>172</v>
      </c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  <c r="AZ4" s="1033"/>
      <c r="BA4" s="1052" t="s">
        <v>3</v>
      </c>
      <c r="BB4" s="1090"/>
      <c r="BC4" s="1033" t="s">
        <v>458</v>
      </c>
      <c r="BD4" s="1033"/>
      <c r="BE4" s="1033"/>
      <c r="BF4" s="1033"/>
      <c r="BG4" s="1033"/>
      <c r="BH4" s="1033"/>
      <c r="BI4" s="1033"/>
      <c r="BJ4" s="1033"/>
      <c r="BK4" s="1033"/>
      <c r="BL4" s="1033"/>
      <c r="BM4" s="1033"/>
      <c r="BN4" s="1033"/>
      <c r="BO4" s="1033"/>
      <c r="BP4" s="1033"/>
      <c r="BQ4" s="1033"/>
      <c r="BR4" s="1033"/>
      <c r="BS4" s="1033"/>
      <c r="BT4" s="1033"/>
      <c r="BU4" s="1033"/>
      <c r="BV4" s="1033"/>
      <c r="BW4" s="1033"/>
      <c r="BX4" s="1033"/>
      <c r="BY4" s="1033"/>
      <c r="BZ4" s="1033"/>
      <c r="CA4" s="1033"/>
      <c r="CB4" s="1033"/>
      <c r="CC4" s="1033"/>
      <c r="CD4" s="1033"/>
      <c r="CE4" s="1033"/>
      <c r="CF4" s="1033"/>
      <c r="CG4" s="1033"/>
      <c r="CH4" s="1033"/>
      <c r="CI4" s="1033"/>
      <c r="CJ4" s="1033"/>
      <c r="CK4" s="1033"/>
      <c r="CL4" s="1033"/>
      <c r="CM4" s="1033"/>
      <c r="CN4" s="1033"/>
      <c r="CO4" s="1033"/>
      <c r="CP4" s="1033"/>
      <c r="CQ4" s="1033"/>
      <c r="CR4" s="1033"/>
      <c r="CS4" s="1033"/>
      <c r="CT4" s="1033"/>
      <c r="CU4" s="1033"/>
      <c r="CV4" s="1033"/>
      <c r="CW4" s="1033"/>
      <c r="CX4" s="1033"/>
      <c r="CY4" s="1033"/>
      <c r="CZ4" s="1033"/>
      <c r="DA4" s="1033"/>
      <c r="DB4" s="1033"/>
      <c r="DC4" s="1033"/>
      <c r="DD4" s="1033"/>
      <c r="DE4" s="1033"/>
      <c r="DF4" s="1033"/>
      <c r="DG4" s="1123" t="s">
        <v>459</v>
      </c>
      <c r="DH4" s="1123"/>
      <c r="DI4" s="1123"/>
      <c r="DJ4" s="1123"/>
      <c r="DK4" s="1123"/>
      <c r="DL4" s="1032"/>
      <c r="DM4" s="1094"/>
      <c r="DN4" s="1089"/>
      <c r="DO4" s="1097"/>
      <c r="DP4" s="1099"/>
    </row>
    <row r="5" spans="1:120" s="1" customFormat="1" ht="141" customHeight="1">
      <c r="A5" s="1068"/>
      <c r="B5" s="1070"/>
      <c r="C5" s="1068"/>
      <c r="D5" s="1068"/>
      <c r="E5" s="1073"/>
      <c r="F5" s="1076"/>
      <c r="G5" s="1116" t="s">
        <v>173</v>
      </c>
      <c r="H5" s="1058" t="s">
        <v>174</v>
      </c>
      <c r="I5" s="1058" t="s">
        <v>175</v>
      </c>
      <c r="J5" s="1059" t="s">
        <v>176</v>
      </c>
      <c r="K5" s="1060" t="s">
        <v>177</v>
      </c>
      <c r="L5" s="1061" t="s">
        <v>178</v>
      </c>
      <c r="M5" s="1062" t="s">
        <v>179</v>
      </c>
      <c r="N5" s="1062" t="s">
        <v>180</v>
      </c>
      <c r="O5" s="1107" t="s">
        <v>181</v>
      </c>
      <c r="P5" s="1108" t="s">
        <v>0</v>
      </c>
      <c r="Q5" s="1052" t="s">
        <v>1</v>
      </c>
      <c r="R5" s="1110" t="s">
        <v>182</v>
      </c>
      <c r="S5" s="1035" t="s">
        <v>183</v>
      </c>
      <c r="T5" s="1035" t="s">
        <v>184</v>
      </c>
      <c r="U5" s="1035" t="s">
        <v>185</v>
      </c>
      <c r="V5" s="1035" t="s">
        <v>186</v>
      </c>
      <c r="W5" s="1035" t="s">
        <v>187</v>
      </c>
      <c r="X5" s="1121" t="s">
        <v>188</v>
      </c>
      <c r="Y5" s="1117" t="s">
        <v>189</v>
      </c>
      <c r="Z5" s="1117" t="s">
        <v>190</v>
      </c>
      <c r="AA5" s="1035" t="s">
        <v>191</v>
      </c>
      <c r="AB5" s="1035" t="s">
        <v>192</v>
      </c>
      <c r="AC5" s="1035" t="s">
        <v>193</v>
      </c>
      <c r="AD5" s="1035" t="s">
        <v>194</v>
      </c>
      <c r="AE5" s="1035" t="s">
        <v>195</v>
      </c>
      <c r="AF5" s="1035" t="s">
        <v>196</v>
      </c>
      <c r="AG5" s="1035" t="s">
        <v>197</v>
      </c>
      <c r="AH5" s="1048" t="s">
        <v>198</v>
      </c>
      <c r="AI5" s="1048" t="s">
        <v>199</v>
      </c>
      <c r="AJ5" s="1048" t="s">
        <v>200</v>
      </c>
      <c r="AK5" s="1048" t="s">
        <v>201</v>
      </c>
      <c r="AL5" s="1048" t="s">
        <v>202</v>
      </c>
      <c r="AM5" s="1050" t="s">
        <v>203</v>
      </c>
      <c r="AN5" s="1053"/>
      <c r="AO5" s="1063" t="s">
        <v>204</v>
      </c>
      <c r="AP5" s="1039" t="s">
        <v>205</v>
      </c>
      <c r="AQ5" s="1039" t="s">
        <v>206</v>
      </c>
      <c r="AR5" s="1039" t="s">
        <v>207</v>
      </c>
      <c r="AS5" s="1041" t="s">
        <v>208</v>
      </c>
      <c r="AT5" s="1041" t="s">
        <v>209</v>
      </c>
      <c r="AU5" s="1039" t="s">
        <v>210</v>
      </c>
      <c r="AV5" s="1039" t="s">
        <v>211</v>
      </c>
      <c r="AW5" s="1041" t="s">
        <v>212</v>
      </c>
      <c r="AX5" s="1041" t="s">
        <v>213</v>
      </c>
      <c r="AY5" s="1039" t="s">
        <v>214</v>
      </c>
      <c r="AZ5" s="1043" t="s">
        <v>215</v>
      </c>
      <c r="BA5" s="1053"/>
      <c r="BB5" s="1090"/>
      <c r="BC5" s="1047" t="s">
        <v>460</v>
      </c>
      <c r="BD5" s="1038"/>
      <c r="BE5" s="1037" t="s">
        <v>461</v>
      </c>
      <c r="BF5" s="1038"/>
      <c r="BG5" s="1037" t="s">
        <v>462</v>
      </c>
      <c r="BH5" s="1038"/>
      <c r="BI5" s="1037" t="s">
        <v>463</v>
      </c>
      <c r="BJ5" s="1038"/>
      <c r="BK5" s="295" t="s">
        <v>464</v>
      </c>
      <c r="BL5" s="1037" t="s">
        <v>465</v>
      </c>
      <c r="BM5" s="1038"/>
      <c r="BN5" s="1037" t="s">
        <v>466</v>
      </c>
      <c r="BO5" s="1038"/>
      <c r="BP5" s="1037" t="s">
        <v>467</v>
      </c>
      <c r="BQ5" s="1038"/>
      <c r="BR5" s="1045" t="s">
        <v>468</v>
      </c>
      <c r="BS5" s="1046"/>
      <c r="BT5" s="296" t="s">
        <v>469</v>
      </c>
      <c r="BU5" s="296" t="s">
        <v>470</v>
      </c>
      <c r="BV5" s="295" t="s">
        <v>471</v>
      </c>
      <c r="BW5" s="1037" t="s">
        <v>472</v>
      </c>
      <c r="BX5" s="1038"/>
      <c r="BY5" s="1037" t="s">
        <v>473</v>
      </c>
      <c r="BZ5" s="1038"/>
      <c r="CA5" s="1037" t="s">
        <v>474</v>
      </c>
      <c r="CB5" s="1038"/>
      <c r="CC5" s="1045" t="s">
        <v>475</v>
      </c>
      <c r="CD5" s="1046"/>
      <c r="CE5" s="1045" t="s">
        <v>476</v>
      </c>
      <c r="CF5" s="1046"/>
      <c r="CG5" s="1045" t="s">
        <v>477</v>
      </c>
      <c r="CH5" s="1046"/>
      <c r="CI5" s="1037" t="s">
        <v>478</v>
      </c>
      <c r="CJ5" s="1038"/>
      <c r="CK5" s="296" t="s">
        <v>479</v>
      </c>
      <c r="CL5" s="1037" t="s">
        <v>480</v>
      </c>
      <c r="CM5" s="1038"/>
      <c r="CN5" s="296" t="s">
        <v>481</v>
      </c>
      <c r="CO5" s="296" t="s">
        <v>482</v>
      </c>
      <c r="CP5" s="1037" t="s">
        <v>483</v>
      </c>
      <c r="CQ5" s="1038"/>
      <c r="CR5" s="295" t="s">
        <v>484</v>
      </c>
      <c r="CS5" s="296" t="s">
        <v>485</v>
      </c>
      <c r="CT5" s="1045" t="s">
        <v>486</v>
      </c>
      <c r="CU5" s="1046"/>
      <c r="CV5" s="1045" t="s">
        <v>487</v>
      </c>
      <c r="CW5" s="1046"/>
      <c r="CX5" s="295" t="s">
        <v>488</v>
      </c>
      <c r="CY5" s="295" t="s">
        <v>489</v>
      </c>
      <c r="CZ5" s="1045" t="s">
        <v>490</v>
      </c>
      <c r="DA5" s="1046"/>
      <c r="DB5" s="1045" t="s">
        <v>491</v>
      </c>
      <c r="DC5" s="1046"/>
      <c r="DD5" s="295" t="s">
        <v>492</v>
      </c>
      <c r="DE5" s="295" t="s">
        <v>493</v>
      </c>
      <c r="DF5" s="296" t="s">
        <v>494</v>
      </c>
      <c r="DG5" s="296" t="s">
        <v>495</v>
      </c>
      <c r="DH5" s="295" t="s">
        <v>496</v>
      </c>
      <c r="DI5" s="296" t="s">
        <v>497</v>
      </c>
      <c r="DJ5" s="296" t="s">
        <v>498</v>
      </c>
      <c r="DK5" s="296" t="s">
        <v>499</v>
      </c>
      <c r="DL5" s="296" t="s">
        <v>500</v>
      </c>
      <c r="DM5" s="1065" t="s">
        <v>422</v>
      </c>
      <c r="DN5" s="1089"/>
      <c r="DO5" s="1097"/>
      <c r="DP5" s="1099"/>
    </row>
    <row r="6" spans="1:120" s="1" customFormat="1" ht="35.25" customHeight="1">
      <c r="A6" s="1068"/>
      <c r="B6" s="1070"/>
      <c r="C6" s="1068"/>
      <c r="D6" s="1068"/>
      <c r="E6" s="1073"/>
      <c r="F6" s="1076"/>
      <c r="G6" s="1116"/>
      <c r="H6" s="1058"/>
      <c r="I6" s="1058"/>
      <c r="J6" s="1059"/>
      <c r="K6" s="1060"/>
      <c r="L6" s="1061"/>
      <c r="M6" s="1062"/>
      <c r="N6" s="1062"/>
      <c r="O6" s="1107"/>
      <c r="P6" s="1109"/>
      <c r="Q6" s="1053"/>
      <c r="R6" s="1111"/>
      <c r="S6" s="1036"/>
      <c r="T6" s="1036"/>
      <c r="U6" s="1036"/>
      <c r="V6" s="1036"/>
      <c r="W6" s="1036"/>
      <c r="X6" s="1122"/>
      <c r="Y6" s="1118"/>
      <c r="Z6" s="1118"/>
      <c r="AA6" s="1036"/>
      <c r="AB6" s="1036"/>
      <c r="AC6" s="1036"/>
      <c r="AD6" s="1036"/>
      <c r="AE6" s="1036"/>
      <c r="AF6" s="1036"/>
      <c r="AG6" s="1036"/>
      <c r="AH6" s="1049"/>
      <c r="AI6" s="1049"/>
      <c r="AJ6" s="1049"/>
      <c r="AK6" s="1049"/>
      <c r="AL6" s="1049"/>
      <c r="AM6" s="1051"/>
      <c r="AN6" s="1053"/>
      <c r="AO6" s="1064"/>
      <c r="AP6" s="1040"/>
      <c r="AQ6" s="1040"/>
      <c r="AR6" s="1040"/>
      <c r="AS6" s="1042"/>
      <c r="AT6" s="1042"/>
      <c r="AU6" s="1040"/>
      <c r="AV6" s="1040"/>
      <c r="AW6" s="1042"/>
      <c r="AX6" s="1042"/>
      <c r="AY6" s="1040"/>
      <c r="AZ6" s="1044"/>
      <c r="BA6" s="1053"/>
      <c r="BB6" s="1090"/>
      <c r="BC6" s="1047" t="s">
        <v>501</v>
      </c>
      <c r="BD6" s="1038"/>
      <c r="BE6" s="1037" t="s">
        <v>502</v>
      </c>
      <c r="BF6" s="1038"/>
      <c r="BG6" s="1037" t="s">
        <v>503</v>
      </c>
      <c r="BH6" s="1038"/>
      <c r="BI6" s="1037" t="s">
        <v>504</v>
      </c>
      <c r="BJ6" s="1038"/>
      <c r="BK6" s="296" t="s">
        <v>505</v>
      </c>
      <c r="BL6" s="1037" t="s">
        <v>506</v>
      </c>
      <c r="BM6" s="1038"/>
      <c r="BN6" s="1037" t="s">
        <v>507</v>
      </c>
      <c r="BO6" s="1038"/>
      <c r="BP6" s="1037" t="s">
        <v>508</v>
      </c>
      <c r="BQ6" s="1038"/>
      <c r="BR6" s="1037" t="s">
        <v>509</v>
      </c>
      <c r="BS6" s="1038"/>
      <c r="BT6" s="296" t="s">
        <v>510</v>
      </c>
      <c r="BU6" s="296" t="s">
        <v>511</v>
      </c>
      <c r="BV6" s="296" t="s">
        <v>512</v>
      </c>
      <c r="BW6" s="1037" t="s">
        <v>513</v>
      </c>
      <c r="BX6" s="1038"/>
      <c r="BY6" s="1037" t="s">
        <v>514</v>
      </c>
      <c r="BZ6" s="1038"/>
      <c r="CA6" s="1037" t="s">
        <v>515</v>
      </c>
      <c r="CB6" s="1038"/>
      <c r="CC6" s="1037" t="s">
        <v>516</v>
      </c>
      <c r="CD6" s="1038"/>
      <c r="CE6" s="1037" t="s">
        <v>517</v>
      </c>
      <c r="CF6" s="1038"/>
      <c r="CG6" s="1037" t="s">
        <v>518</v>
      </c>
      <c r="CH6" s="1038"/>
      <c r="CI6" s="1037" t="s">
        <v>519</v>
      </c>
      <c r="CJ6" s="1038"/>
      <c r="CK6" s="296" t="s">
        <v>520</v>
      </c>
      <c r="CL6" s="1037" t="s">
        <v>521</v>
      </c>
      <c r="CM6" s="1038"/>
      <c r="CN6" s="296" t="s">
        <v>522</v>
      </c>
      <c r="CO6" s="296" t="s">
        <v>523</v>
      </c>
      <c r="CP6" s="1037" t="s">
        <v>524</v>
      </c>
      <c r="CQ6" s="1038"/>
      <c r="CR6" s="296" t="s">
        <v>525</v>
      </c>
      <c r="CS6" s="296" t="s">
        <v>526</v>
      </c>
      <c r="CT6" s="1037" t="s">
        <v>527</v>
      </c>
      <c r="CU6" s="1038"/>
      <c r="CV6" s="1037" t="s">
        <v>528</v>
      </c>
      <c r="CW6" s="1047"/>
      <c r="CX6" s="1047"/>
      <c r="CY6" s="1038"/>
      <c r="CZ6" s="1037" t="s">
        <v>529</v>
      </c>
      <c r="DA6" s="1038"/>
      <c r="DB6" s="1037" t="s">
        <v>530</v>
      </c>
      <c r="DC6" s="1038"/>
      <c r="DD6" s="296" t="s">
        <v>531</v>
      </c>
      <c r="DE6" s="296" t="s">
        <v>532</v>
      </c>
      <c r="DF6" s="296" t="s">
        <v>533</v>
      </c>
      <c r="DG6" s="296" t="s">
        <v>534</v>
      </c>
      <c r="DH6" s="295" t="s">
        <v>535</v>
      </c>
      <c r="DI6" s="296" t="s">
        <v>536</v>
      </c>
      <c r="DJ6" s="296" t="s">
        <v>537</v>
      </c>
      <c r="DK6" s="296" t="s">
        <v>538</v>
      </c>
      <c r="DL6" s="296" t="s">
        <v>539</v>
      </c>
      <c r="DM6" s="1065"/>
      <c r="DN6" s="1089"/>
      <c r="DO6" s="1097"/>
      <c r="DP6" s="1099"/>
    </row>
    <row r="7" spans="1:120" s="1" customFormat="1" ht="35.25" customHeight="1">
      <c r="A7" s="1069"/>
      <c r="B7" s="1071"/>
      <c r="C7" s="1069"/>
      <c r="D7" s="1069"/>
      <c r="E7" s="1074"/>
      <c r="F7" s="1077"/>
      <c r="G7" s="1116"/>
      <c r="H7" s="1058"/>
      <c r="I7" s="1058"/>
      <c r="J7" s="1059"/>
      <c r="K7" s="729" t="s">
        <v>216</v>
      </c>
      <c r="L7" s="297" t="s">
        <v>217</v>
      </c>
      <c r="M7" s="298" t="s">
        <v>218</v>
      </c>
      <c r="N7" s="298" t="s">
        <v>219</v>
      </c>
      <c r="O7" s="299" t="s">
        <v>220</v>
      </c>
      <c r="P7" s="1109"/>
      <c r="Q7" s="1054"/>
      <c r="R7" s="300" t="s">
        <v>221</v>
      </c>
      <c r="S7" s="301" t="s">
        <v>222</v>
      </c>
      <c r="T7" s="301" t="s">
        <v>223</v>
      </c>
      <c r="U7" s="301" t="s">
        <v>224</v>
      </c>
      <c r="V7" s="301" t="s">
        <v>225</v>
      </c>
      <c r="W7" s="301" t="s">
        <v>226</v>
      </c>
      <c r="X7" s="302" t="s">
        <v>227</v>
      </c>
      <c r="Y7" s="303" t="s">
        <v>228</v>
      </c>
      <c r="Z7" s="303" t="s">
        <v>229</v>
      </c>
      <c r="AA7" s="301" t="s">
        <v>230</v>
      </c>
      <c r="AB7" s="301" t="s">
        <v>231</v>
      </c>
      <c r="AC7" s="301" t="s">
        <v>232</v>
      </c>
      <c r="AD7" s="301" t="s">
        <v>233</v>
      </c>
      <c r="AE7" s="301" t="s">
        <v>234</v>
      </c>
      <c r="AF7" s="301" t="s">
        <v>235</v>
      </c>
      <c r="AG7" s="301" t="s">
        <v>236</v>
      </c>
      <c r="AH7" s="304" t="s">
        <v>237</v>
      </c>
      <c r="AI7" s="304" t="s">
        <v>238</v>
      </c>
      <c r="AJ7" s="304" t="s">
        <v>239</v>
      </c>
      <c r="AK7" s="304" t="s">
        <v>240</v>
      </c>
      <c r="AL7" s="305" t="s">
        <v>241</v>
      </c>
      <c r="AM7" s="306" t="s">
        <v>242</v>
      </c>
      <c r="AN7" s="1054"/>
      <c r="AO7" s="307" t="s">
        <v>243</v>
      </c>
      <c r="AP7" s="307" t="s">
        <v>244</v>
      </c>
      <c r="AQ7" s="308" t="s">
        <v>245</v>
      </c>
      <c r="AR7" s="308" t="s">
        <v>246</v>
      </c>
      <c r="AS7" s="309" t="s">
        <v>247</v>
      </c>
      <c r="AT7" s="309" t="s">
        <v>248</v>
      </c>
      <c r="AU7" s="308" t="s">
        <v>249</v>
      </c>
      <c r="AV7" s="308" t="s">
        <v>250</v>
      </c>
      <c r="AW7" s="309" t="s">
        <v>251</v>
      </c>
      <c r="AX7" s="309" t="s">
        <v>252</v>
      </c>
      <c r="AY7" s="308" t="s">
        <v>253</v>
      </c>
      <c r="AZ7" s="310" t="s">
        <v>254</v>
      </c>
      <c r="BA7" s="1054"/>
      <c r="BB7" s="1091"/>
      <c r="BC7" s="311" t="s">
        <v>540</v>
      </c>
      <c r="BD7" s="311" t="s">
        <v>541</v>
      </c>
      <c r="BE7" s="311" t="s">
        <v>540</v>
      </c>
      <c r="BF7" s="311" t="s">
        <v>541</v>
      </c>
      <c r="BG7" s="311" t="s">
        <v>540</v>
      </c>
      <c r="BH7" s="311" t="s">
        <v>541</v>
      </c>
      <c r="BI7" s="311" t="s">
        <v>540</v>
      </c>
      <c r="BJ7" s="311" t="s">
        <v>541</v>
      </c>
      <c r="BK7" s="311" t="s">
        <v>540</v>
      </c>
      <c r="BL7" s="311" t="s">
        <v>540</v>
      </c>
      <c r="BM7" s="311" t="s">
        <v>541</v>
      </c>
      <c r="BN7" s="311" t="s">
        <v>540</v>
      </c>
      <c r="BO7" s="311" t="s">
        <v>541</v>
      </c>
      <c r="BP7" s="311" t="s">
        <v>540</v>
      </c>
      <c r="BQ7" s="311" t="s">
        <v>541</v>
      </c>
      <c r="BR7" s="311" t="s">
        <v>540</v>
      </c>
      <c r="BS7" s="311" t="s">
        <v>541</v>
      </c>
      <c r="BT7" s="311" t="s">
        <v>540</v>
      </c>
      <c r="BU7" s="311" t="s">
        <v>540</v>
      </c>
      <c r="BV7" s="311" t="s">
        <v>540</v>
      </c>
      <c r="BW7" s="311" t="s">
        <v>540</v>
      </c>
      <c r="BX7" s="311" t="s">
        <v>541</v>
      </c>
      <c r="BY7" s="311" t="s">
        <v>540</v>
      </c>
      <c r="BZ7" s="311" t="s">
        <v>541</v>
      </c>
      <c r="CA7" s="311" t="s">
        <v>540</v>
      </c>
      <c r="CB7" s="311" t="s">
        <v>541</v>
      </c>
      <c r="CC7" s="311" t="s">
        <v>540</v>
      </c>
      <c r="CD7" s="311" t="s">
        <v>541</v>
      </c>
      <c r="CE7" s="311" t="s">
        <v>540</v>
      </c>
      <c r="CF7" s="311" t="s">
        <v>541</v>
      </c>
      <c r="CG7" s="311" t="s">
        <v>540</v>
      </c>
      <c r="CH7" s="311" t="s">
        <v>541</v>
      </c>
      <c r="CI7" s="311" t="s">
        <v>540</v>
      </c>
      <c r="CJ7" s="311" t="s">
        <v>541</v>
      </c>
      <c r="CK7" s="311" t="s">
        <v>540</v>
      </c>
      <c r="CL7" s="311" t="s">
        <v>540</v>
      </c>
      <c r="CM7" s="311" t="s">
        <v>541</v>
      </c>
      <c r="CN7" s="311" t="s">
        <v>540</v>
      </c>
      <c r="CO7" s="311" t="s">
        <v>540</v>
      </c>
      <c r="CP7" s="311" t="s">
        <v>540</v>
      </c>
      <c r="CQ7" s="311" t="s">
        <v>541</v>
      </c>
      <c r="CR7" s="311" t="s">
        <v>540</v>
      </c>
      <c r="CS7" s="311" t="s">
        <v>540</v>
      </c>
      <c r="CT7" s="311" t="s">
        <v>540</v>
      </c>
      <c r="CU7" s="311" t="s">
        <v>541</v>
      </c>
      <c r="CV7" s="311" t="s">
        <v>540</v>
      </c>
      <c r="CW7" s="311" t="s">
        <v>541</v>
      </c>
      <c r="CX7" s="311" t="s">
        <v>540</v>
      </c>
      <c r="CY7" s="311" t="s">
        <v>540</v>
      </c>
      <c r="CZ7" s="311" t="s">
        <v>540</v>
      </c>
      <c r="DA7" s="311" t="s">
        <v>541</v>
      </c>
      <c r="DB7" s="311" t="s">
        <v>540</v>
      </c>
      <c r="DC7" s="311" t="s">
        <v>541</v>
      </c>
      <c r="DD7" s="311" t="s">
        <v>540</v>
      </c>
      <c r="DE7" s="311" t="s">
        <v>540</v>
      </c>
      <c r="DF7" s="311" t="s">
        <v>540</v>
      </c>
      <c r="DG7" s="311" t="s">
        <v>540</v>
      </c>
      <c r="DH7" s="296" t="s">
        <v>540</v>
      </c>
      <c r="DI7" s="312" t="s">
        <v>540</v>
      </c>
      <c r="DJ7" s="311" t="s">
        <v>540</v>
      </c>
      <c r="DK7" s="311" t="s">
        <v>540</v>
      </c>
      <c r="DL7" s="311" t="s">
        <v>540</v>
      </c>
      <c r="DM7" s="1065"/>
      <c r="DN7" s="1095"/>
      <c r="DO7" s="1097"/>
      <c r="DP7" s="1100"/>
    </row>
    <row r="8" spans="1:120" s="4" customFormat="1" ht="21" customHeight="1" thickBot="1">
      <c r="A8" s="2">
        <v>1</v>
      </c>
      <c r="B8" s="3">
        <v>2</v>
      </c>
      <c r="C8" s="2">
        <v>3</v>
      </c>
      <c r="D8" s="3">
        <v>6</v>
      </c>
      <c r="E8" s="3">
        <v>7</v>
      </c>
      <c r="F8" s="313">
        <v>8</v>
      </c>
      <c r="G8" s="314">
        <v>9</v>
      </c>
      <c r="H8" s="3">
        <v>10</v>
      </c>
      <c r="I8" s="3">
        <v>11</v>
      </c>
      <c r="J8" s="315">
        <v>12</v>
      </c>
      <c r="K8" s="730">
        <v>13</v>
      </c>
      <c r="L8" s="89">
        <v>14</v>
      </c>
      <c r="M8" s="89">
        <v>15</v>
      </c>
      <c r="N8" s="89">
        <v>17</v>
      </c>
      <c r="O8" s="316">
        <v>19</v>
      </c>
      <c r="P8" s="317">
        <v>20</v>
      </c>
      <c r="Q8" s="317">
        <v>21</v>
      </c>
      <c r="R8" s="3">
        <v>22</v>
      </c>
      <c r="S8" s="3">
        <v>23</v>
      </c>
      <c r="T8" s="3">
        <v>24</v>
      </c>
      <c r="U8" s="3">
        <v>25</v>
      </c>
      <c r="V8" s="3">
        <v>26</v>
      </c>
      <c r="W8" s="3">
        <v>27</v>
      </c>
      <c r="X8" s="3">
        <v>28</v>
      </c>
      <c r="Y8" s="3">
        <v>29</v>
      </c>
      <c r="Z8" s="3">
        <v>30</v>
      </c>
      <c r="AA8" s="3">
        <v>31</v>
      </c>
      <c r="AB8" s="3">
        <v>32</v>
      </c>
      <c r="AC8" s="3">
        <v>33</v>
      </c>
      <c r="AD8" s="3">
        <v>34</v>
      </c>
      <c r="AE8" s="3">
        <v>35</v>
      </c>
      <c r="AF8" s="3">
        <v>36</v>
      </c>
      <c r="AG8" s="3">
        <v>37</v>
      </c>
      <c r="AH8" s="3">
        <v>38</v>
      </c>
      <c r="AI8" s="3">
        <v>39</v>
      </c>
      <c r="AJ8" s="3">
        <v>40</v>
      </c>
      <c r="AK8" s="3">
        <v>41</v>
      </c>
      <c r="AL8" s="3">
        <v>42</v>
      </c>
      <c r="AM8" s="313">
        <v>43</v>
      </c>
      <c r="AN8" s="317">
        <v>44</v>
      </c>
      <c r="AO8" s="3">
        <v>45</v>
      </c>
      <c r="AP8" s="3">
        <v>46</v>
      </c>
      <c r="AQ8" s="3">
        <v>47</v>
      </c>
      <c r="AR8" s="3">
        <v>48</v>
      </c>
      <c r="AS8" s="3">
        <v>49</v>
      </c>
      <c r="AT8" s="3">
        <v>50</v>
      </c>
      <c r="AU8" s="3">
        <v>51</v>
      </c>
      <c r="AV8" s="3">
        <v>52</v>
      </c>
      <c r="AW8" s="3">
        <v>53</v>
      </c>
      <c r="AX8" s="3">
        <v>54</v>
      </c>
      <c r="AY8" s="3">
        <v>55</v>
      </c>
      <c r="AZ8" s="313">
        <v>56</v>
      </c>
      <c r="BA8" s="317">
        <v>68</v>
      </c>
      <c r="BB8" s="785">
        <v>69</v>
      </c>
      <c r="BC8" s="3">
        <v>70</v>
      </c>
      <c r="BD8" s="3">
        <v>71</v>
      </c>
      <c r="BE8" s="3">
        <v>72</v>
      </c>
      <c r="BF8" s="3">
        <v>73</v>
      </c>
      <c r="BG8" s="3">
        <v>74</v>
      </c>
      <c r="BH8" s="3">
        <v>75</v>
      </c>
      <c r="BI8" s="3">
        <v>76</v>
      </c>
      <c r="BJ8" s="3">
        <v>77</v>
      </c>
      <c r="BK8" s="3">
        <v>78</v>
      </c>
      <c r="BL8" s="3">
        <v>79</v>
      </c>
      <c r="BM8" s="3">
        <v>80</v>
      </c>
      <c r="BN8" s="3">
        <v>81</v>
      </c>
      <c r="BO8" s="3">
        <v>82</v>
      </c>
      <c r="BP8" s="3">
        <v>83</v>
      </c>
      <c r="BQ8" s="3">
        <v>84</v>
      </c>
      <c r="BR8" s="3">
        <v>85</v>
      </c>
      <c r="BS8" s="3">
        <v>86</v>
      </c>
      <c r="BT8" s="3">
        <v>87</v>
      </c>
      <c r="BU8" s="3">
        <v>88</v>
      </c>
      <c r="BV8" s="3">
        <v>89</v>
      </c>
      <c r="BW8" s="3">
        <v>90</v>
      </c>
      <c r="BX8" s="3">
        <v>91</v>
      </c>
      <c r="BY8" s="3">
        <v>92</v>
      </c>
      <c r="BZ8" s="3">
        <v>93</v>
      </c>
      <c r="CA8" s="3">
        <v>94</v>
      </c>
      <c r="CB8" s="3">
        <v>95</v>
      </c>
      <c r="CC8" s="3">
        <v>96</v>
      </c>
      <c r="CD8" s="3">
        <v>97</v>
      </c>
      <c r="CE8" s="3">
        <v>98</v>
      </c>
      <c r="CF8" s="3">
        <v>99</v>
      </c>
      <c r="CG8" s="3">
        <v>100</v>
      </c>
      <c r="CH8" s="3">
        <v>101</v>
      </c>
      <c r="CI8" s="3">
        <v>102</v>
      </c>
      <c r="CJ8" s="3">
        <v>103</v>
      </c>
      <c r="CK8" s="3">
        <v>104</v>
      </c>
      <c r="CL8" s="3">
        <v>105</v>
      </c>
      <c r="CM8" s="3">
        <v>106</v>
      </c>
      <c r="CN8" s="3">
        <v>107</v>
      </c>
      <c r="CO8" s="3">
        <v>108</v>
      </c>
      <c r="CP8" s="3">
        <v>109</v>
      </c>
      <c r="CQ8" s="3">
        <v>110</v>
      </c>
      <c r="CR8" s="3">
        <v>111</v>
      </c>
      <c r="CS8" s="3">
        <v>112</v>
      </c>
      <c r="CT8" s="3">
        <v>113</v>
      </c>
      <c r="CU8" s="3">
        <v>114</v>
      </c>
      <c r="CV8" s="3">
        <v>115</v>
      </c>
      <c r="CW8" s="3">
        <v>116</v>
      </c>
      <c r="CX8" s="3">
        <v>117</v>
      </c>
      <c r="CY8" s="3">
        <v>118</v>
      </c>
      <c r="CZ8" s="3">
        <v>119</v>
      </c>
      <c r="DA8" s="3">
        <v>120</v>
      </c>
      <c r="DB8" s="3">
        <v>121</v>
      </c>
      <c r="DC8" s="3">
        <v>122</v>
      </c>
      <c r="DD8" s="3">
        <v>123</v>
      </c>
      <c r="DE8" s="3">
        <v>124</v>
      </c>
      <c r="DF8" s="3">
        <v>125</v>
      </c>
      <c r="DG8" s="3">
        <v>126</v>
      </c>
      <c r="DH8" s="3">
        <v>127</v>
      </c>
      <c r="DI8" s="3">
        <v>128</v>
      </c>
      <c r="DJ8" s="3">
        <v>129</v>
      </c>
      <c r="DK8" s="3">
        <v>130</v>
      </c>
      <c r="DL8" s="3">
        <v>131</v>
      </c>
      <c r="DM8" s="843">
        <v>132</v>
      </c>
      <c r="DN8" s="318">
        <v>133</v>
      </c>
      <c r="DO8" s="318">
        <v>134</v>
      </c>
      <c r="DP8" s="317">
        <v>135</v>
      </c>
    </row>
    <row r="9" spans="1:120" s="5" customFormat="1" ht="24" customHeight="1" thickBot="1">
      <c r="A9" s="319">
        <v>1</v>
      </c>
      <c r="B9" s="71" t="s">
        <v>7</v>
      </c>
      <c r="C9" s="71" t="s">
        <v>255</v>
      </c>
      <c r="D9" s="59" t="s">
        <v>256</v>
      </c>
      <c r="E9" s="59" t="s">
        <v>14</v>
      </c>
      <c r="F9" s="727" t="s">
        <v>8</v>
      </c>
      <c r="G9" s="320">
        <v>2010</v>
      </c>
      <c r="H9" s="321"/>
      <c r="I9" s="321"/>
      <c r="J9" s="322"/>
      <c r="K9" s="731">
        <v>0.64</v>
      </c>
      <c r="L9" s="680"/>
      <c r="M9" s="681">
        <v>48.3</v>
      </c>
      <c r="N9" s="682">
        <v>0.41299999999999998</v>
      </c>
      <c r="O9" s="751"/>
      <c r="P9" s="15" t="s">
        <v>9</v>
      </c>
      <c r="Q9" s="12" t="s">
        <v>10</v>
      </c>
      <c r="R9" s="798">
        <v>11.2</v>
      </c>
      <c r="S9" s="683">
        <v>19</v>
      </c>
      <c r="T9" s="683">
        <v>11.5</v>
      </c>
      <c r="U9" s="684">
        <v>3.6</v>
      </c>
      <c r="V9" s="685">
        <v>7.3833333333333329</v>
      </c>
      <c r="W9" s="684">
        <v>10.3</v>
      </c>
      <c r="X9" s="686"/>
      <c r="Y9" s="683">
        <v>656.1</v>
      </c>
      <c r="Z9" s="686"/>
      <c r="AA9" s="683">
        <v>67.2</v>
      </c>
      <c r="AB9" s="683">
        <v>91.5</v>
      </c>
      <c r="AC9" s="686"/>
      <c r="AD9" s="686"/>
      <c r="AE9" s="683">
        <v>218.3</v>
      </c>
      <c r="AF9" s="684" t="s">
        <v>257</v>
      </c>
      <c r="AG9" s="687">
        <v>154</v>
      </c>
      <c r="AH9" s="688">
        <v>0.11</v>
      </c>
      <c r="AI9" s="689">
        <v>1.47</v>
      </c>
      <c r="AJ9" s="688">
        <v>1.21</v>
      </c>
      <c r="AK9" s="688">
        <v>2.7</v>
      </c>
      <c r="AL9" s="688">
        <v>0.1</v>
      </c>
      <c r="AM9" s="810">
        <v>0.17</v>
      </c>
      <c r="AN9" s="16" t="s">
        <v>10</v>
      </c>
      <c r="AO9" s="668"/>
      <c r="AP9" s="325"/>
      <c r="AQ9" s="325"/>
      <c r="AR9" s="325"/>
      <c r="AS9" s="325"/>
      <c r="AT9" s="325"/>
      <c r="AU9" s="327">
        <v>1.0000000000000002E-3</v>
      </c>
      <c r="AV9" s="327">
        <v>5.0000000000000001E-3</v>
      </c>
      <c r="AW9" s="328">
        <v>1E-3</v>
      </c>
      <c r="AX9" s="327">
        <v>1.4E-2</v>
      </c>
      <c r="AY9" s="327">
        <v>1.3000000000000001E-2</v>
      </c>
      <c r="AZ9" s="880"/>
      <c r="BA9" s="329" t="s">
        <v>11</v>
      </c>
      <c r="BB9" s="895" t="s">
        <v>12</v>
      </c>
      <c r="BC9" s="323" t="s">
        <v>342</v>
      </c>
      <c r="BD9" s="324" t="s">
        <v>342</v>
      </c>
      <c r="BE9" s="328" t="s">
        <v>542</v>
      </c>
      <c r="BF9" s="328" t="s">
        <v>542</v>
      </c>
      <c r="BG9" s="324" t="s">
        <v>543</v>
      </c>
      <c r="BH9" s="324" t="s">
        <v>543</v>
      </c>
      <c r="BI9" s="324" t="s">
        <v>544</v>
      </c>
      <c r="BJ9" s="324" t="s">
        <v>544</v>
      </c>
      <c r="BK9" s="330">
        <v>1.8666666666666669E-4</v>
      </c>
      <c r="BL9" s="327">
        <v>2.4E-2</v>
      </c>
      <c r="BM9" s="327">
        <v>2.2499999999999999E-2</v>
      </c>
      <c r="BN9" s="324" t="s">
        <v>260</v>
      </c>
      <c r="BO9" s="324" t="s">
        <v>260</v>
      </c>
      <c r="BP9" s="324" t="s">
        <v>342</v>
      </c>
      <c r="BQ9" s="324" t="s">
        <v>342</v>
      </c>
      <c r="BR9" s="324" t="s">
        <v>342</v>
      </c>
      <c r="BS9" s="324" t="s">
        <v>342</v>
      </c>
      <c r="BT9" s="324" t="s">
        <v>545</v>
      </c>
      <c r="BU9" s="324" t="s">
        <v>545</v>
      </c>
      <c r="BV9" s="326">
        <v>0.19249999999999998</v>
      </c>
      <c r="BW9" s="324"/>
      <c r="BX9" s="324" t="s">
        <v>546</v>
      </c>
      <c r="BY9" s="324">
        <v>0</v>
      </c>
      <c r="BZ9" s="324">
        <v>0</v>
      </c>
      <c r="CA9" s="328">
        <v>5.1916666666666665E-3</v>
      </c>
      <c r="CB9" s="328">
        <v>8.3300000000000006E-3</v>
      </c>
      <c r="CC9" s="324" t="s">
        <v>261</v>
      </c>
      <c r="CD9" s="324" t="s">
        <v>261</v>
      </c>
      <c r="CE9" s="324" t="s">
        <v>547</v>
      </c>
      <c r="CF9" s="324" t="s">
        <v>547</v>
      </c>
      <c r="CG9" s="324">
        <v>0</v>
      </c>
      <c r="CH9" s="324">
        <v>0</v>
      </c>
      <c r="CI9" s="324" t="s">
        <v>547</v>
      </c>
      <c r="CJ9" s="324" t="s">
        <v>547</v>
      </c>
      <c r="CK9" s="324" t="s">
        <v>544</v>
      </c>
      <c r="CL9" s="327">
        <v>1.2999999999999999E-2</v>
      </c>
      <c r="CM9" s="327">
        <v>2.4E-2</v>
      </c>
      <c r="CN9" s="324" t="s">
        <v>548</v>
      </c>
      <c r="CO9" s="326">
        <v>1.83</v>
      </c>
      <c r="CP9" s="324" t="s">
        <v>261</v>
      </c>
      <c r="CQ9" s="324" t="s">
        <v>261</v>
      </c>
      <c r="CR9" s="328">
        <v>2.5000000000000005E-3</v>
      </c>
      <c r="CS9" s="324" t="s">
        <v>549</v>
      </c>
      <c r="CT9" s="327" t="s">
        <v>345</v>
      </c>
      <c r="CU9" s="327" t="s">
        <v>345</v>
      </c>
      <c r="CV9" s="328">
        <v>2.6250000000000002E-3</v>
      </c>
      <c r="CW9" s="328">
        <v>4.9000000000000007E-3</v>
      </c>
      <c r="CX9" s="328">
        <v>3.9166666666666664E-3</v>
      </c>
      <c r="CY9" s="331">
        <v>3.341666666666666E-3</v>
      </c>
      <c r="CZ9" s="324" t="s">
        <v>547</v>
      </c>
      <c r="DA9" s="324" t="s">
        <v>547</v>
      </c>
      <c r="DB9" s="330" t="s">
        <v>550</v>
      </c>
      <c r="DC9" s="330" t="s">
        <v>550</v>
      </c>
      <c r="DD9" s="324">
        <v>0</v>
      </c>
      <c r="DE9" s="326">
        <v>0.28499999999999998</v>
      </c>
      <c r="DF9" s="324" t="s">
        <v>261</v>
      </c>
      <c r="DG9" s="326">
        <v>0.3075</v>
      </c>
      <c r="DH9" s="324">
        <v>0</v>
      </c>
      <c r="DI9" s="324" t="s">
        <v>261</v>
      </c>
      <c r="DJ9" s="330">
        <v>8.3333333333333331E-5</v>
      </c>
      <c r="DK9" s="324" t="s">
        <v>551</v>
      </c>
      <c r="DL9" s="833" t="s">
        <v>552</v>
      </c>
      <c r="DM9" s="844"/>
      <c r="DN9" s="74" t="s">
        <v>13</v>
      </c>
      <c r="DO9" s="332" t="s">
        <v>14</v>
      </c>
      <c r="DP9" s="333"/>
    </row>
    <row r="10" spans="1:120" s="5" customFormat="1" ht="24" customHeight="1">
      <c r="A10" s="72">
        <v>2</v>
      </c>
      <c r="B10" s="73" t="s">
        <v>16</v>
      </c>
      <c r="C10" s="73" t="s">
        <v>258</v>
      </c>
      <c r="D10" s="334">
        <v>21</v>
      </c>
      <c r="E10" s="334" t="s">
        <v>14</v>
      </c>
      <c r="F10" s="665" t="s">
        <v>8</v>
      </c>
      <c r="G10" s="336">
        <v>2010.2011</v>
      </c>
      <c r="H10" s="337"/>
      <c r="I10" s="337">
        <v>2011</v>
      </c>
      <c r="J10" s="335"/>
      <c r="K10" s="732">
        <v>0.65</v>
      </c>
      <c r="L10" s="368"/>
      <c r="M10" s="535">
        <v>26.7</v>
      </c>
      <c r="N10" s="690">
        <v>0.379</v>
      </c>
      <c r="O10" s="350"/>
      <c r="P10" s="7" t="s">
        <v>9</v>
      </c>
      <c r="Q10" s="12" t="s">
        <v>10</v>
      </c>
      <c r="R10" s="431">
        <v>12.41</v>
      </c>
      <c r="S10" s="613">
        <v>9.9937499999999986</v>
      </c>
      <c r="T10" s="613">
        <v>9.6204999999999998</v>
      </c>
      <c r="U10" s="613">
        <v>2.6950000000000003</v>
      </c>
      <c r="V10" s="434">
        <v>6.9</v>
      </c>
      <c r="W10" s="613">
        <v>9.6549999999999994</v>
      </c>
      <c r="X10" s="613">
        <v>24</v>
      </c>
      <c r="Y10" s="612">
        <v>708.23333333333335</v>
      </c>
      <c r="Z10" s="368"/>
      <c r="AA10" s="613">
        <v>74.705555555555563</v>
      </c>
      <c r="AB10" s="613">
        <v>103.64166666666665</v>
      </c>
      <c r="AC10" s="368"/>
      <c r="AD10" s="368"/>
      <c r="AE10" s="612">
        <v>216.08333333333334</v>
      </c>
      <c r="AF10" s="434" t="s">
        <v>259</v>
      </c>
      <c r="AG10" s="438">
        <v>152.58333333333334</v>
      </c>
      <c r="AH10" s="439">
        <v>0.12366666666666667</v>
      </c>
      <c r="AI10" s="440">
        <v>1.2971666666666666</v>
      </c>
      <c r="AJ10" s="439">
        <v>1.5596666666666668</v>
      </c>
      <c r="AK10" s="439">
        <v>2.8741499999999998</v>
      </c>
      <c r="AL10" s="439">
        <v>0.12175</v>
      </c>
      <c r="AM10" s="441">
        <v>0.11668333333333333</v>
      </c>
      <c r="AN10" s="16" t="s">
        <v>10</v>
      </c>
      <c r="AO10" s="669"/>
      <c r="AP10" s="324">
        <v>3.0000000000000001E-3</v>
      </c>
      <c r="AQ10" s="324">
        <v>4.9000000000000002E-2</v>
      </c>
      <c r="AR10" s="324" t="s">
        <v>260</v>
      </c>
      <c r="AS10" s="324" t="s">
        <v>261</v>
      </c>
      <c r="AT10" s="324" t="s">
        <v>261</v>
      </c>
      <c r="AU10" s="327">
        <v>1.0000000000000002E-3</v>
      </c>
      <c r="AV10" s="327">
        <v>5.0000000000000001E-3</v>
      </c>
      <c r="AW10" s="324">
        <v>1.2999999999999999E-3</v>
      </c>
      <c r="AX10" s="324">
        <v>2.2000000000000002E-2</v>
      </c>
      <c r="AY10" s="327">
        <v>5.8749999999999991E-3</v>
      </c>
      <c r="AZ10" s="833" t="s">
        <v>262</v>
      </c>
      <c r="BA10" s="329" t="s">
        <v>11</v>
      </c>
      <c r="BB10" s="896" t="s">
        <v>12</v>
      </c>
      <c r="BC10" s="323" t="s">
        <v>342</v>
      </c>
      <c r="BD10" s="324" t="s">
        <v>342</v>
      </c>
      <c r="BE10" s="328">
        <v>1.0000000000000002E-3</v>
      </c>
      <c r="BF10" s="328">
        <v>9.5000000000000021E-4</v>
      </c>
      <c r="BG10" s="324" t="s">
        <v>543</v>
      </c>
      <c r="BH10" s="324" t="s">
        <v>543</v>
      </c>
      <c r="BI10" s="324" t="s">
        <v>544</v>
      </c>
      <c r="BJ10" s="324" t="s">
        <v>544</v>
      </c>
      <c r="BK10" s="330">
        <v>4.6916666666666678E-4</v>
      </c>
      <c r="BL10" s="327">
        <v>2.4225000000000007E-2</v>
      </c>
      <c r="BM10" s="327">
        <v>2.2499999999999999E-2</v>
      </c>
      <c r="BN10" s="324" t="s">
        <v>260</v>
      </c>
      <c r="BO10" s="324" t="s">
        <v>260</v>
      </c>
      <c r="BP10" s="324" t="s">
        <v>342</v>
      </c>
      <c r="BQ10" s="324" t="s">
        <v>342</v>
      </c>
      <c r="BR10" s="324" t="s">
        <v>342</v>
      </c>
      <c r="BS10" s="324" t="s">
        <v>342</v>
      </c>
      <c r="BT10" s="324" t="s">
        <v>545</v>
      </c>
      <c r="BU10" s="324" t="s">
        <v>545</v>
      </c>
      <c r="BV10" s="326" t="s">
        <v>551</v>
      </c>
      <c r="BW10" s="324" t="s">
        <v>546</v>
      </c>
      <c r="BX10" s="324" t="s">
        <v>546</v>
      </c>
      <c r="BY10" s="324">
        <v>0</v>
      </c>
      <c r="BZ10" s="324">
        <v>0</v>
      </c>
      <c r="CA10" s="328">
        <v>5.3041666666666662E-3</v>
      </c>
      <c r="CB10" s="328">
        <v>8.3700000000000007E-3</v>
      </c>
      <c r="CC10" s="324" t="s">
        <v>261</v>
      </c>
      <c r="CD10" s="324" t="s">
        <v>261</v>
      </c>
      <c r="CE10" s="324" t="s">
        <v>547</v>
      </c>
      <c r="CF10" s="324" t="s">
        <v>547</v>
      </c>
      <c r="CG10" s="324">
        <v>0</v>
      </c>
      <c r="CH10" s="324">
        <v>0</v>
      </c>
      <c r="CI10" s="324" t="s">
        <v>547</v>
      </c>
      <c r="CJ10" s="324" t="s">
        <v>547</v>
      </c>
      <c r="CK10" s="324" t="s">
        <v>544</v>
      </c>
      <c r="CL10" s="327">
        <v>1.2920000000000001E-2</v>
      </c>
      <c r="CM10" s="327">
        <v>2.4100000000000017E-2</v>
      </c>
      <c r="CN10" s="324" t="s">
        <v>548</v>
      </c>
      <c r="CO10" s="326">
        <v>1.83</v>
      </c>
      <c r="CP10" s="324" t="s">
        <v>261</v>
      </c>
      <c r="CQ10" s="324" t="s">
        <v>261</v>
      </c>
      <c r="CR10" s="328">
        <v>3.5416666666666669E-3</v>
      </c>
      <c r="CS10" s="324" t="s">
        <v>549</v>
      </c>
      <c r="CT10" s="327">
        <v>3.125E-2</v>
      </c>
      <c r="CU10" s="327">
        <v>2.5000000000000001E-2</v>
      </c>
      <c r="CV10" s="328">
        <v>1.9583333333333341E-3</v>
      </c>
      <c r="CW10" s="328">
        <v>4.6999999999999993E-3</v>
      </c>
      <c r="CX10" s="331">
        <v>7.2416666666666643E-2</v>
      </c>
      <c r="CY10" s="331">
        <v>3.6874999999999994E-3</v>
      </c>
      <c r="CZ10" s="324" t="s">
        <v>547</v>
      </c>
      <c r="DA10" s="324" t="s">
        <v>547</v>
      </c>
      <c r="DB10" s="330">
        <v>6.6666666666666656E-5</v>
      </c>
      <c r="DC10" s="330">
        <v>1E-4</v>
      </c>
      <c r="DD10" s="324">
        <v>0</v>
      </c>
      <c r="DE10" s="326">
        <v>0.33499999999999996</v>
      </c>
      <c r="DF10" s="324" t="s">
        <v>261</v>
      </c>
      <c r="DG10" s="326">
        <v>0.27833333333333332</v>
      </c>
      <c r="DH10" s="324">
        <v>0</v>
      </c>
      <c r="DI10" s="324" t="s">
        <v>261</v>
      </c>
      <c r="DJ10" s="324">
        <v>0</v>
      </c>
      <c r="DK10" s="324" t="s">
        <v>551</v>
      </c>
      <c r="DL10" s="833" t="s">
        <v>552</v>
      </c>
      <c r="DM10" s="845"/>
      <c r="DN10" s="830" t="s">
        <v>13</v>
      </c>
      <c r="DO10" s="821" t="s">
        <v>14</v>
      </c>
      <c r="DP10" s="340"/>
    </row>
    <row r="11" spans="1:120" s="5" customFormat="1" ht="24" customHeight="1">
      <c r="A11" s="319">
        <v>3</v>
      </c>
      <c r="B11" s="72" t="s">
        <v>18</v>
      </c>
      <c r="C11" s="341" t="s">
        <v>263</v>
      </c>
      <c r="D11" s="59" t="s">
        <v>256</v>
      </c>
      <c r="E11" s="59" t="s">
        <v>14</v>
      </c>
      <c r="F11" s="727" t="s">
        <v>8</v>
      </c>
      <c r="G11" s="342"/>
      <c r="H11" s="59"/>
      <c r="I11" s="59"/>
      <c r="J11" s="343"/>
      <c r="K11" s="731">
        <v>0.74</v>
      </c>
      <c r="L11" s="680"/>
      <c r="M11" s="680"/>
      <c r="N11" s="682">
        <v>0.35599999999999998</v>
      </c>
      <c r="O11" s="751"/>
      <c r="P11" s="15" t="s">
        <v>9</v>
      </c>
      <c r="Q11" s="12" t="s">
        <v>10</v>
      </c>
      <c r="R11" s="799">
        <v>11.8</v>
      </c>
      <c r="S11" s="691">
        <v>9.0166666666666675</v>
      </c>
      <c r="T11" s="691">
        <v>8.6</v>
      </c>
      <c r="U11" s="691">
        <v>2.2999999999999998</v>
      </c>
      <c r="V11" s="685">
        <v>6.8250000000000002</v>
      </c>
      <c r="W11" s="691">
        <v>9.1</v>
      </c>
      <c r="X11" s="686"/>
      <c r="Y11" s="692">
        <v>726</v>
      </c>
      <c r="Z11" s="686"/>
      <c r="AA11" s="691">
        <v>74.566666666666663</v>
      </c>
      <c r="AB11" s="691">
        <v>107.375</v>
      </c>
      <c r="AC11" s="686"/>
      <c r="AD11" s="686"/>
      <c r="AE11" s="692">
        <v>222</v>
      </c>
      <c r="AF11" s="685" t="s">
        <v>264</v>
      </c>
      <c r="AG11" s="687">
        <v>153.83333333333334</v>
      </c>
      <c r="AH11" s="688" t="s">
        <v>265</v>
      </c>
      <c r="AI11" s="689">
        <v>1.4</v>
      </c>
      <c r="AJ11" s="688">
        <v>1.33</v>
      </c>
      <c r="AK11" s="688">
        <v>2.75</v>
      </c>
      <c r="AL11" s="688">
        <v>0.19</v>
      </c>
      <c r="AM11" s="810">
        <v>0.16</v>
      </c>
      <c r="AN11" s="16" t="s">
        <v>10</v>
      </c>
      <c r="AO11" s="859"/>
      <c r="AP11" s="686"/>
      <c r="AQ11" s="686"/>
      <c r="AR11" s="686"/>
      <c r="AS11" s="686"/>
      <c r="AT11" s="686"/>
      <c r="AU11" s="819">
        <v>1.8750000000000004E-3</v>
      </c>
      <c r="AV11" s="819">
        <v>4.5999999999999999E-3</v>
      </c>
      <c r="AW11" s="820">
        <v>7.1250000000000003E-4</v>
      </c>
      <c r="AX11" s="686"/>
      <c r="AY11" s="819">
        <v>2.1250000000000002E-3</v>
      </c>
      <c r="AZ11" s="881"/>
      <c r="BA11" s="827" t="s">
        <v>11</v>
      </c>
      <c r="BB11" s="897" t="s">
        <v>12</v>
      </c>
      <c r="BC11" s="529" t="s">
        <v>342</v>
      </c>
      <c r="BD11" s="530" t="s">
        <v>342</v>
      </c>
      <c r="BE11" s="527">
        <v>6.2500000000000023E-4</v>
      </c>
      <c r="BF11" s="527">
        <v>5.0000000000000001E-4</v>
      </c>
      <c r="BG11" s="530" t="s">
        <v>543</v>
      </c>
      <c r="BH11" s="530" t="s">
        <v>543</v>
      </c>
      <c r="BI11" s="530" t="s">
        <v>544</v>
      </c>
      <c r="BJ11" s="822" t="s">
        <v>544</v>
      </c>
      <c r="BK11" s="531">
        <v>4.7583333333333332E-4</v>
      </c>
      <c r="BL11" s="526">
        <v>3.2583333333333332E-2</v>
      </c>
      <c r="BM11" s="526">
        <v>4.3650000000000008E-2</v>
      </c>
      <c r="BN11" s="822" t="s">
        <v>260</v>
      </c>
      <c r="BO11" s="822" t="s">
        <v>260</v>
      </c>
      <c r="BP11" s="822" t="s">
        <v>342</v>
      </c>
      <c r="BQ11" s="822" t="s">
        <v>342</v>
      </c>
      <c r="BR11" s="822" t="s">
        <v>342</v>
      </c>
      <c r="BS11" s="822" t="s">
        <v>342</v>
      </c>
      <c r="BT11" s="822" t="s">
        <v>545</v>
      </c>
      <c r="BU11" s="822" t="s">
        <v>545</v>
      </c>
      <c r="BV11" s="439" t="s">
        <v>551</v>
      </c>
      <c r="BW11" s="822" t="s">
        <v>546</v>
      </c>
      <c r="BX11" s="822" t="s">
        <v>546</v>
      </c>
      <c r="BY11" s="822">
        <v>0</v>
      </c>
      <c r="BZ11" s="822">
        <v>0</v>
      </c>
      <c r="CA11" s="823">
        <v>4.7416666666666666E-3</v>
      </c>
      <c r="CB11" s="823">
        <v>8.5199999999999998E-3</v>
      </c>
      <c r="CC11" s="822" t="s">
        <v>261</v>
      </c>
      <c r="CD11" s="822" t="s">
        <v>261</v>
      </c>
      <c r="CE11" s="822" t="s">
        <v>547</v>
      </c>
      <c r="CF11" s="822" t="s">
        <v>547</v>
      </c>
      <c r="CG11" s="822">
        <v>0</v>
      </c>
      <c r="CH11" s="822">
        <v>0</v>
      </c>
      <c r="CI11" s="822" t="s">
        <v>547</v>
      </c>
      <c r="CJ11" s="822" t="s">
        <v>547</v>
      </c>
      <c r="CK11" s="822" t="s">
        <v>544</v>
      </c>
      <c r="CL11" s="526">
        <v>9.9583333333333347E-3</v>
      </c>
      <c r="CM11" s="526">
        <v>1.7000000000000001E-2</v>
      </c>
      <c r="CN11" s="822" t="s">
        <v>548</v>
      </c>
      <c r="CO11" s="439">
        <v>2.1741666666666668</v>
      </c>
      <c r="CP11" s="822" t="s">
        <v>261</v>
      </c>
      <c r="CQ11" s="822" t="s">
        <v>261</v>
      </c>
      <c r="CR11" s="823">
        <v>2E-3</v>
      </c>
      <c r="CS11" s="822" t="s">
        <v>549</v>
      </c>
      <c r="CT11" s="526" t="s">
        <v>345</v>
      </c>
      <c r="CU11" s="526" t="s">
        <v>345</v>
      </c>
      <c r="CV11" s="823">
        <v>1.5000000000000002E-3</v>
      </c>
      <c r="CW11" s="823">
        <v>3.0000000000000001E-3</v>
      </c>
      <c r="CX11" s="823">
        <v>1.6666666666666668E-3</v>
      </c>
      <c r="CY11" s="823">
        <v>1.3499999999999999E-3</v>
      </c>
      <c r="CZ11" s="822" t="s">
        <v>547</v>
      </c>
      <c r="DA11" s="822" t="s">
        <v>547</v>
      </c>
      <c r="DB11" s="824">
        <v>1.3000000000000002E-3</v>
      </c>
      <c r="DC11" s="824">
        <v>4.5800000000000007E-3</v>
      </c>
      <c r="DD11" s="822">
        <v>0</v>
      </c>
      <c r="DE11" s="439">
        <v>0.34</v>
      </c>
      <c r="DF11" s="822" t="s">
        <v>261</v>
      </c>
      <c r="DG11" s="439">
        <v>0.27916666666666667</v>
      </c>
      <c r="DH11" s="822">
        <v>0</v>
      </c>
      <c r="DI11" s="822" t="s">
        <v>261</v>
      </c>
      <c r="DJ11" s="822">
        <v>0</v>
      </c>
      <c r="DK11" s="822" t="s">
        <v>551</v>
      </c>
      <c r="DL11" s="834" t="s">
        <v>552</v>
      </c>
      <c r="DM11" s="846"/>
      <c r="DN11" s="8" t="s">
        <v>19</v>
      </c>
      <c r="DO11" s="821" t="s">
        <v>14</v>
      </c>
      <c r="DP11" s="340"/>
    </row>
    <row r="12" spans="1:120" s="5" customFormat="1" ht="24" customHeight="1">
      <c r="A12" s="72">
        <v>4</v>
      </c>
      <c r="B12" s="73" t="s">
        <v>20</v>
      </c>
      <c r="C12" s="73" t="s">
        <v>266</v>
      </c>
      <c r="D12" s="334">
        <v>20</v>
      </c>
      <c r="E12" s="334" t="s">
        <v>14</v>
      </c>
      <c r="F12" s="665" t="s">
        <v>8</v>
      </c>
      <c r="G12" s="336">
        <v>2011</v>
      </c>
      <c r="H12" s="337">
        <v>2011</v>
      </c>
      <c r="I12" s="337">
        <v>2011</v>
      </c>
      <c r="J12" s="335">
        <v>2011</v>
      </c>
      <c r="K12" s="733"/>
      <c r="L12" s="693">
        <v>0.56299999999999994</v>
      </c>
      <c r="M12" s="694">
        <v>37.799999999999997</v>
      </c>
      <c r="N12" s="355">
        <v>0.63700000000000001</v>
      </c>
      <c r="O12" s="752">
        <v>0.59899999999999998</v>
      </c>
      <c r="P12" s="18" t="s">
        <v>21</v>
      </c>
      <c r="Q12" s="357" t="s">
        <v>10</v>
      </c>
      <c r="R12" s="800">
        <v>11.129166666666668</v>
      </c>
      <c r="S12" s="695">
        <v>14.223333333333334</v>
      </c>
      <c r="T12" s="358">
        <v>8.9883333333333333</v>
      </c>
      <c r="U12" s="358">
        <v>2.1208333333333336</v>
      </c>
      <c r="V12" s="696">
        <v>13.558333333333332</v>
      </c>
      <c r="W12" s="360">
        <v>17.975000000000001</v>
      </c>
      <c r="X12" s="491"/>
      <c r="Y12" s="358">
        <v>558.04166666666674</v>
      </c>
      <c r="Z12" s="361"/>
      <c r="AA12" s="695">
        <v>54.256666666666661</v>
      </c>
      <c r="AB12" s="695">
        <v>20.613333333333333</v>
      </c>
      <c r="AC12" s="362"/>
      <c r="AD12" s="362"/>
      <c r="AE12" s="358">
        <v>297.67424242424244</v>
      </c>
      <c r="AF12" s="358" t="s">
        <v>411</v>
      </c>
      <c r="AG12" s="697">
        <v>231.5</v>
      </c>
      <c r="AH12" s="363">
        <v>0.11500000000000003</v>
      </c>
      <c r="AI12" s="364">
        <v>1.4375000000000002</v>
      </c>
      <c r="AJ12" s="363">
        <v>0.83083333333333342</v>
      </c>
      <c r="AK12" s="363">
        <v>2.3342083333333328</v>
      </c>
      <c r="AL12" s="363">
        <v>0.17020833333333332</v>
      </c>
      <c r="AM12" s="573">
        <v>7.0708333333333331E-2</v>
      </c>
      <c r="AN12" s="41" t="s">
        <v>22</v>
      </c>
      <c r="AO12" s="409"/>
      <c r="AP12" s="663">
        <v>1.3749999999999999E-3</v>
      </c>
      <c r="AQ12" s="371">
        <v>3.5250000000000004E-2</v>
      </c>
      <c r="AR12" s="375" t="s">
        <v>553</v>
      </c>
      <c r="AS12" s="375" t="s">
        <v>542</v>
      </c>
      <c r="AT12" s="375" t="s">
        <v>542</v>
      </c>
      <c r="AU12" s="371">
        <v>1.5E-3</v>
      </c>
      <c r="AV12" s="663">
        <v>2.5000000000000001E-3</v>
      </c>
      <c r="AW12" s="663" t="s">
        <v>554</v>
      </c>
      <c r="AX12" s="385">
        <v>0.10587500000000001</v>
      </c>
      <c r="AY12" s="367">
        <v>3.0000000000000002E-2</v>
      </c>
      <c r="AZ12" s="864">
        <v>2.2499999999999998E-3</v>
      </c>
      <c r="BA12" s="33" t="s">
        <v>10</v>
      </c>
      <c r="BB12" s="898" t="s">
        <v>23</v>
      </c>
      <c r="BC12" s="828"/>
      <c r="BD12" s="446"/>
      <c r="BE12" s="367">
        <v>1.1250000000000001E-3</v>
      </c>
      <c r="BF12" s="367">
        <v>3.0000000000000001E-3</v>
      </c>
      <c r="BG12" s="446"/>
      <c r="BH12" s="446"/>
      <c r="BI12" s="393" t="s">
        <v>555</v>
      </c>
      <c r="BJ12" s="393" t="s">
        <v>555</v>
      </c>
      <c r="BK12" s="446"/>
      <c r="BL12" s="825" t="s">
        <v>556</v>
      </c>
      <c r="BM12" s="825" t="s">
        <v>556</v>
      </c>
      <c r="BN12" s="366" t="s">
        <v>557</v>
      </c>
      <c r="BO12" s="366" t="s">
        <v>557</v>
      </c>
      <c r="BP12" s="507" t="s">
        <v>558</v>
      </c>
      <c r="BQ12" s="507" t="s">
        <v>558</v>
      </c>
      <c r="BR12" s="507" t="s">
        <v>559</v>
      </c>
      <c r="BS12" s="507" t="s">
        <v>559</v>
      </c>
      <c r="BT12" s="446"/>
      <c r="BU12" s="446"/>
      <c r="BV12" s="507" t="s">
        <v>560</v>
      </c>
      <c r="BW12" s="446"/>
      <c r="BX12" s="446"/>
      <c r="BY12" s="366">
        <v>0</v>
      </c>
      <c r="BZ12" s="366">
        <v>0</v>
      </c>
      <c r="CA12" s="367">
        <v>7.5000000000000006E-3</v>
      </c>
      <c r="CB12" s="367">
        <v>1.4800000000000001E-2</v>
      </c>
      <c r="CC12" s="366" t="s">
        <v>542</v>
      </c>
      <c r="CD12" s="366" t="s">
        <v>542</v>
      </c>
      <c r="CE12" s="446"/>
      <c r="CF12" s="446"/>
      <c r="CG12" s="366">
        <v>0</v>
      </c>
      <c r="CH12" s="366">
        <v>0</v>
      </c>
      <c r="CI12" s="446"/>
      <c r="CJ12" s="446"/>
      <c r="CK12" s="396">
        <v>0.875</v>
      </c>
      <c r="CL12" s="826" t="s">
        <v>561</v>
      </c>
      <c r="CM12" s="826" t="s">
        <v>561</v>
      </c>
      <c r="CN12" s="825" t="s">
        <v>562</v>
      </c>
      <c r="CO12" s="825" t="s">
        <v>563</v>
      </c>
      <c r="CP12" s="446"/>
      <c r="CQ12" s="446"/>
      <c r="CR12" s="367">
        <v>4.0000000000000001E-3</v>
      </c>
      <c r="CS12" s="825" t="s">
        <v>564</v>
      </c>
      <c r="CT12" s="446"/>
      <c r="CU12" s="446"/>
      <c r="CV12" s="367">
        <v>1E-3</v>
      </c>
      <c r="CW12" s="367">
        <v>2E-3</v>
      </c>
      <c r="CX12" s="367">
        <v>2.2500000000000003E-3</v>
      </c>
      <c r="CY12" s="365">
        <v>1.2775E-3</v>
      </c>
      <c r="CZ12" s="446"/>
      <c r="DA12" s="446"/>
      <c r="DB12" s="507" t="s">
        <v>564</v>
      </c>
      <c r="DC12" s="507" t="s">
        <v>564</v>
      </c>
      <c r="DD12" s="366">
        <v>0</v>
      </c>
      <c r="DE12" s="446"/>
      <c r="DF12" s="509" t="s">
        <v>565</v>
      </c>
      <c r="DG12" s="398"/>
      <c r="DH12" s="825">
        <v>0</v>
      </c>
      <c r="DI12" s="825" t="s">
        <v>542</v>
      </c>
      <c r="DJ12" s="825">
        <v>0</v>
      </c>
      <c r="DK12" s="825" t="s">
        <v>566</v>
      </c>
      <c r="DL12" s="835" t="s">
        <v>567</v>
      </c>
      <c r="DM12" s="847">
        <v>2011</v>
      </c>
      <c r="DN12" s="831" t="s">
        <v>24</v>
      </c>
      <c r="DO12" s="821" t="s">
        <v>14</v>
      </c>
      <c r="DP12" s="340"/>
    </row>
    <row r="13" spans="1:120" s="5" customFormat="1" ht="24" customHeight="1" thickBot="1">
      <c r="A13" s="319">
        <v>5</v>
      </c>
      <c r="B13" s="10" t="s">
        <v>25</v>
      </c>
      <c r="C13" s="10" t="s">
        <v>267</v>
      </c>
      <c r="D13" s="349">
        <v>23</v>
      </c>
      <c r="E13" s="349" t="s">
        <v>14</v>
      </c>
      <c r="F13" s="350" t="s">
        <v>8</v>
      </c>
      <c r="G13" s="351">
        <v>2011</v>
      </c>
      <c r="H13" s="352">
        <v>2011</v>
      </c>
      <c r="I13" s="352">
        <v>2011</v>
      </c>
      <c r="J13" s="353">
        <v>2011</v>
      </c>
      <c r="K13" s="734"/>
      <c r="L13" s="354">
        <v>0.52200000000000002</v>
      </c>
      <c r="M13" s="355">
        <v>34.6</v>
      </c>
      <c r="N13" s="356">
        <v>0.374</v>
      </c>
      <c r="O13" s="753">
        <v>0.58399999999999996</v>
      </c>
      <c r="P13" s="11" t="s">
        <v>9</v>
      </c>
      <c r="Q13" s="357" t="s">
        <v>10</v>
      </c>
      <c r="R13" s="800">
        <v>10.533333333333333</v>
      </c>
      <c r="S13" s="358">
        <v>23.008333333333336</v>
      </c>
      <c r="T13" s="358">
        <v>10.873333333333335</v>
      </c>
      <c r="U13" s="359">
        <v>3.9000000000000004</v>
      </c>
      <c r="V13" s="360">
        <v>14.633333333333333</v>
      </c>
      <c r="W13" s="359">
        <v>19.158333333333335</v>
      </c>
      <c r="X13" s="361"/>
      <c r="Y13" s="358">
        <v>639.08333333333337</v>
      </c>
      <c r="Z13" s="361"/>
      <c r="AA13" s="358">
        <v>43.583333333333336</v>
      </c>
      <c r="AB13" s="358">
        <v>24.175000000000001</v>
      </c>
      <c r="AC13" s="362"/>
      <c r="AD13" s="362"/>
      <c r="AE13" s="359">
        <v>346.16666666666669</v>
      </c>
      <c r="AF13" s="359" t="s">
        <v>568</v>
      </c>
      <c r="AG13" s="360">
        <v>299.41666666666669</v>
      </c>
      <c r="AH13" s="363">
        <v>0.30333333333333334</v>
      </c>
      <c r="AI13" s="364">
        <v>1.9333333333333333</v>
      </c>
      <c r="AJ13" s="364">
        <v>2.68</v>
      </c>
      <c r="AK13" s="363">
        <v>4.7579166666666657</v>
      </c>
      <c r="AL13" s="364">
        <v>0.24583333333333332</v>
      </c>
      <c r="AM13" s="573">
        <v>0.12966666666666668</v>
      </c>
      <c r="AN13" s="41" t="s">
        <v>22</v>
      </c>
      <c r="AO13" s="409"/>
      <c r="AP13" s="663">
        <v>1.5E-3</v>
      </c>
      <c r="AQ13" s="375" t="s">
        <v>569</v>
      </c>
      <c r="AR13" s="375" t="s">
        <v>553</v>
      </c>
      <c r="AS13" s="375" t="s">
        <v>542</v>
      </c>
      <c r="AT13" s="375" t="s">
        <v>542</v>
      </c>
      <c r="AU13" s="371">
        <v>2.5000000000000001E-3</v>
      </c>
      <c r="AV13" s="663">
        <v>1.4583333333333334E-3</v>
      </c>
      <c r="AW13" s="663">
        <v>1.25E-3</v>
      </c>
      <c r="AX13" s="367">
        <v>2.0500000000000001E-2</v>
      </c>
      <c r="AY13" s="367">
        <v>5.7499999999999999E-3</v>
      </c>
      <c r="AZ13" s="864">
        <v>2.875E-3</v>
      </c>
      <c r="BA13" s="46" t="s">
        <v>11</v>
      </c>
      <c r="BB13" s="899" t="s">
        <v>12</v>
      </c>
      <c r="BC13" s="369"/>
      <c r="BD13" s="95"/>
      <c r="BE13" s="370">
        <v>1.8750000000000001E-3</v>
      </c>
      <c r="BF13" s="371">
        <v>4.0000000000000001E-3</v>
      </c>
      <c r="BG13" s="95"/>
      <c r="BH13" s="95"/>
      <c r="BI13" s="372" t="s">
        <v>555</v>
      </c>
      <c r="BJ13" s="372" t="s">
        <v>555</v>
      </c>
      <c r="BK13" s="95"/>
      <c r="BL13" s="373" t="s">
        <v>556</v>
      </c>
      <c r="BM13" s="373" t="s">
        <v>556</v>
      </c>
      <c r="BN13" s="95"/>
      <c r="BO13" s="95"/>
      <c r="BP13" s="374"/>
      <c r="BQ13" s="374"/>
      <c r="BR13" s="374"/>
      <c r="BS13" s="374"/>
      <c r="BT13" s="95"/>
      <c r="BU13" s="95"/>
      <c r="BV13" s="374"/>
      <c r="BW13" s="95"/>
      <c r="BX13" s="95"/>
      <c r="BY13" s="375">
        <v>0</v>
      </c>
      <c r="BZ13" s="375">
        <v>0</v>
      </c>
      <c r="CA13" s="376">
        <v>5.875E-3</v>
      </c>
      <c r="CB13" s="371">
        <v>1.2E-2</v>
      </c>
      <c r="CC13" s="375" t="s">
        <v>542</v>
      </c>
      <c r="CD13" s="375" t="s">
        <v>542</v>
      </c>
      <c r="CE13" s="95"/>
      <c r="CF13" s="95"/>
      <c r="CG13" s="375">
        <v>0</v>
      </c>
      <c r="CH13" s="375">
        <v>0</v>
      </c>
      <c r="CI13" s="95"/>
      <c r="CJ13" s="95"/>
      <c r="CK13" s="373" t="s">
        <v>563</v>
      </c>
      <c r="CL13" s="377"/>
      <c r="CM13" s="377"/>
      <c r="CN13" s="373" t="s">
        <v>562</v>
      </c>
      <c r="CO13" s="373">
        <v>0.9</v>
      </c>
      <c r="CP13" s="378"/>
      <c r="CQ13" s="378"/>
      <c r="CR13" s="379"/>
      <c r="CS13" s="373" t="s">
        <v>564</v>
      </c>
      <c r="CT13" s="380"/>
      <c r="CU13" s="95"/>
      <c r="CV13" s="371">
        <v>1.2500000000000002E-3</v>
      </c>
      <c r="CW13" s="371">
        <v>2E-3</v>
      </c>
      <c r="CX13" s="371">
        <v>1.25E-3</v>
      </c>
      <c r="CY13" s="381">
        <v>8.8749999999999992E-3</v>
      </c>
      <c r="CZ13" s="95"/>
      <c r="DA13" s="95"/>
      <c r="DB13" s="378"/>
      <c r="DC13" s="378"/>
      <c r="DD13" s="375">
        <v>0</v>
      </c>
      <c r="DE13" s="95"/>
      <c r="DF13" s="382"/>
      <c r="DG13" s="382"/>
      <c r="DH13" s="373">
        <v>0</v>
      </c>
      <c r="DI13" s="373" t="s">
        <v>542</v>
      </c>
      <c r="DJ13" s="373">
        <v>0</v>
      </c>
      <c r="DK13" s="373" t="s">
        <v>566</v>
      </c>
      <c r="DL13" s="383" t="s">
        <v>567</v>
      </c>
      <c r="DM13" s="848">
        <v>2011</v>
      </c>
      <c r="DN13" s="832" t="s">
        <v>13</v>
      </c>
      <c r="DO13" s="384" t="s">
        <v>14</v>
      </c>
      <c r="DP13" s="340"/>
    </row>
    <row r="14" spans="1:120" s="5" customFormat="1" ht="24" customHeight="1">
      <c r="A14" s="72">
        <v>6</v>
      </c>
      <c r="B14" s="10" t="s">
        <v>26</v>
      </c>
      <c r="C14" s="10" t="s">
        <v>268</v>
      </c>
      <c r="D14" s="349">
        <v>18</v>
      </c>
      <c r="E14" s="349" t="s">
        <v>14</v>
      </c>
      <c r="F14" s="350" t="s">
        <v>8</v>
      </c>
      <c r="G14" s="351">
        <v>2011</v>
      </c>
      <c r="H14" s="352">
        <v>2011</v>
      </c>
      <c r="I14" s="352">
        <v>2011</v>
      </c>
      <c r="J14" s="353">
        <v>2011</v>
      </c>
      <c r="K14" s="734"/>
      <c r="L14" s="354">
        <v>0.50700000000000001</v>
      </c>
      <c r="M14" s="355">
        <v>26.7</v>
      </c>
      <c r="N14" s="355">
        <v>0.56899999999999995</v>
      </c>
      <c r="O14" s="753">
        <v>0.46700000000000003</v>
      </c>
      <c r="P14" s="11" t="s">
        <v>9</v>
      </c>
      <c r="Q14" s="357" t="s">
        <v>10</v>
      </c>
      <c r="R14" s="800">
        <v>10.308333333333332</v>
      </c>
      <c r="S14" s="358">
        <v>9.1999999999999993</v>
      </c>
      <c r="T14" s="358">
        <v>11.092500000000001</v>
      </c>
      <c r="U14" s="358">
        <v>2.208333333333333</v>
      </c>
      <c r="V14" s="359">
        <v>9.8833333333333346</v>
      </c>
      <c r="W14" s="359">
        <v>13.35</v>
      </c>
      <c r="X14" s="361"/>
      <c r="Y14" s="358">
        <v>474.33333333333331</v>
      </c>
      <c r="Z14" s="361"/>
      <c r="AA14" s="358">
        <v>53.666666666666664</v>
      </c>
      <c r="AB14" s="358">
        <v>23.133333333333336</v>
      </c>
      <c r="AC14" s="362"/>
      <c r="AD14" s="362"/>
      <c r="AE14" s="358">
        <v>248.91666666666666</v>
      </c>
      <c r="AF14" s="359" t="s">
        <v>570</v>
      </c>
      <c r="AG14" s="359">
        <v>190.91666666666666</v>
      </c>
      <c r="AH14" s="363">
        <v>9.8333333333333342E-2</v>
      </c>
      <c r="AI14" s="364">
        <v>1.3333333333333333</v>
      </c>
      <c r="AJ14" s="363">
        <v>0.48333333333333334</v>
      </c>
      <c r="AK14" s="363">
        <v>1.8369166666666663</v>
      </c>
      <c r="AL14" s="363">
        <v>0.1779166666666667</v>
      </c>
      <c r="AM14" s="573">
        <v>7.2166666666666685E-2</v>
      </c>
      <c r="AN14" s="16" t="s">
        <v>10</v>
      </c>
      <c r="AO14" s="409"/>
      <c r="AP14" s="663">
        <v>1.1250000000000001E-3</v>
      </c>
      <c r="AQ14" s="375" t="s">
        <v>569</v>
      </c>
      <c r="AR14" s="375" t="s">
        <v>553</v>
      </c>
      <c r="AS14" s="375" t="s">
        <v>542</v>
      </c>
      <c r="AT14" s="375" t="s">
        <v>542</v>
      </c>
      <c r="AU14" s="371">
        <v>1.75E-3</v>
      </c>
      <c r="AV14" s="663">
        <v>1.1250000000000001E-3</v>
      </c>
      <c r="AW14" s="663" t="s">
        <v>554</v>
      </c>
      <c r="AX14" s="385">
        <v>7.375000000000001E-2</v>
      </c>
      <c r="AY14" s="367">
        <v>5.5000000000000005E-3</v>
      </c>
      <c r="AZ14" s="864">
        <v>2.2499999999999998E-3</v>
      </c>
      <c r="BA14" s="33" t="s">
        <v>10</v>
      </c>
      <c r="BB14" s="899" t="s">
        <v>12</v>
      </c>
      <c r="BC14" s="369"/>
      <c r="BD14" s="95"/>
      <c r="BE14" s="370">
        <v>1.5E-3</v>
      </c>
      <c r="BF14" s="371">
        <v>3.0000000000000001E-3</v>
      </c>
      <c r="BG14" s="95"/>
      <c r="BH14" s="95"/>
      <c r="BI14" s="372" t="s">
        <v>555</v>
      </c>
      <c r="BJ14" s="372" t="s">
        <v>555</v>
      </c>
      <c r="BK14" s="95"/>
      <c r="BL14" s="373" t="s">
        <v>556</v>
      </c>
      <c r="BM14" s="373" t="s">
        <v>556</v>
      </c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375">
        <v>0</v>
      </c>
      <c r="BZ14" s="375">
        <v>0</v>
      </c>
      <c r="CA14" s="386">
        <v>4.5500000000000002E-3</v>
      </c>
      <c r="CB14" s="371">
        <v>1.0999999999999999E-2</v>
      </c>
      <c r="CC14" s="375" t="s">
        <v>542</v>
      </c>
      <c r="CD14" s="375" t="s">
        <v>542</v>
      </c>
      <c r="CE14" s="95"/>
      <c r="CF14" s="95"/>
      <c r="CG14" s="375">
        <v>0</v>
      </c>
      <c r="CH14" s="375">
        <v>0</v>
      </c>
      <c r="CI14" s="95"/>
      <c r="CJ14" s="95"/>
      <c r="CK14" s="373" t="s">
        <v>563</v>
      </c>
      <c r="CL14" s="379"/>
      <c r="CM14" s="379"/>
      <c r="CN14" s="373" t="s">
        <v>562</v>
      </c>
      <c r="CO14" s="387">
        <v>0.6</v>
      </c>
      <c r="CP14" s="95"/>
      <c r="CQ14" s="95"/>
      <c r="CR14" s="95"/>
      <c r="CS14" s="373" t="s">
        <v>564</v>
      </c>
      <c r="CT14" s="380"/>
      <c r="CU14" s="95"/>
      <c r="CV14" s="371">
        <v>1.3749999999999999E-3</v>
      </c>
      <c r="CW14" s="371">
        <v>4.0000000000000001E-3</v>
      </c>
      <c r="CX14" s="371">
        <v>1.75E-3</v>
      </c>
      <c r="CY14" s="381">
        <v>3.3250000000000003E-3</v>
      </c>
      <c r="CZ14" s="95"/>
      <c r="DA14" s="95"/>
      <c r="DB14" s="95"/>
      <c r="DC14" s="95"/>
      <c r="DD14" s="375">
        <v>0</v>
      </c>
      <c r="DE14" s="95"/>
      <c r="DF14" s="382"/>
      <c r="DG14" s="95"/>
      <c r="DH14" s="373">
        <v>0</v>
      </c>
      <c r="DI14" s="373" t="s">
        <v>542</v>
      </c>
      <c r="DJ14" s="373">
        <v>0</v>
      </c>
      <c r="DK14" s="373" t="s">
        <v>566</v>
      </c>
      <c r="DL14" s="383" t="s">
        <v>567</v>
      </c>
      <c r="DM14" s="848">
        <v>2011</v>
      </c>
      <c r="DN14" s="829" t="s">
        <v>13</v>
      </c>
      <c r="DO14" s="384" t="s">
        <v>14</v>
      </c>
      <c r="DP14" s="340"/>
    </row>
    <row r="15" spans="1:120" s="5" customFormat="1" ht="24" customHeight="1" thickBot="1">
      <c r="A15" s="319">
        <v>7</v>
      </c>
      <c r="B15" s="10" t="s">
        <v>27</v>
      </c>
      <c r="C15" s="10" t="s">
        <v>269</v>
      </c>
      <c r="D15" s="349">
        <v>24</v>
      </c>
      <c r="E15" s="349" t="s">
        <v>17</v>
      </c>
      <c r="F15" s="350" t="s">
        <v>8</v>
      </c>
      <c r="G15" s="351">
        <v>2011</v>
      </c>
      <c r="H15" s="352">
        <v>2011</v>
      </c>
      <c r="I15" s="352">
        <v>2011</v>
      </c>
      <c r="J15" s="353">
        <v>2011</v>
      </c>
      <c r="K15" s="504">
        <v>0.74</v>
      </c>
      <c r="L15" s="388">
        <v>0.61699999999999999</v>
      </c>
      <c r="M15" s="354">
        <v>37.1</v>
      </c>
      <c r="N15" s="356">
        <v>0.436</v>
      </c>
      <c r="O15" s="753">
        <v>0.53300000000000003</v>
      </c>
      <c r="P15" s="389" t="s">
        <v>9</v>
      </c>
      <c r="Q15" s="390" t="s">
        <v>11</v>
      </c>
      <c r="R15" s="800">
        <v>9.8250000000000011</v>
      </c>
      <c r="S15" s="358">
        <v>24.150000000000002</v>
      </c>
      <c r="T15" s="358">
        <v>10.138333333333334</v>
      </c>
      <c r="U15" s="359">
        <v>3.2833333333333328</v>
      </c>
      <c r="V15" s="360">
        <v>12.875</v>
      </c>
      <c r="W15" s="1011">
        <v>18.291666666666668</v>
      </c>
      <c r="X15" s="361"/>
      <c r="Y15" s="358">
        <v>637.33333333333337</v>
      </c>
      <c r="Z15" s="358">
        <v>471.25</v>
      </c>
      <c r="AA15" s="358">
        <v>56.966666666666669</v>
      </c>
      <c r="AB15" s="358">
        <v>24.400000000000002</v>
      </c>
      <c r="AC15" s="359">
        <v>115.91666666666667</v>
      </c>
      <c r="AD15" s="358">
        <v>14.508333333333333</v>
      </c>
      <c r="AE15" s="359">
        <v>357.41666666666669</v>
      </c>
      <c r="AF15" s="359" t="s">
        <v>571</v>
      </c>
      <c r="AG15" s="361"/>
      <c r="AH15" s="363">
        <v>0.46083333333333326</v>
      </c>
      <c r="AI15" s="364">
        <v>1.6916666666666664</v>
      </c>
      <c r="AJ15" s="363">
        <v>1.0816666666666668</v>
      </c>
      <c r="AK15" s="363">
        <v>2.8067500000000005</v>
      </c>
      <c r="AL15" s="363">
        <v>0.14741666666666667</v>
      </c>
      <c r="AM15" s="573">
        <v>9.6166666666666664E-2</v>
      </c>
      <c r="AN15" s="17" t="s">
        <v>19</v>
      </c>
      <c r="AO15" s="409"/>
      <c r="AP15" s="662">
        <v>8.7500000000000002E-4</v>
      </c>
      <c r="AQ15" s="664">
        <v>0.04</v>
      </c>
      <c r="AR15" s="375" t="s">
        <v>553</v>
      </c>
      <c r="AS15" s="375" t="s">
        <v>542</v>
      </c>
      <c r="AT15" s="375" t="s">
        <v>542</v>
      </c>
      <c r="AU15" s="371">
        <v>2E-3</v>
      </c>
      <c r="AV15" s="371">
        <v>2.7499999999999998E-3</v>
      </c>
      <c r="AW15" s="663">
        <v>1.5E-3</v>
      </c>
      <c r="AX15" s="385">
        <v>6.5750000000000003E-2</v>
      </c>
      <c r="AY15" s="367">
        <v>7.4999999999999989E-3</v>
      </c>
      <c r="AZ15" s="865">
        <v>3.1249999999999997E-3</v>
      </c>
      <c r="BA15" s="33" t="s">
        <v>10</v>
      </c>
      <c r="BB15" s="900" t="s">
        <v>12</v>
      </c>
      <c r="BC15" s="369"/>
      <c r="BD15" s="95"/>
      <c r="BE15" s="367">
        <v>3.5000000000000005E-3</v>
      </c>
      <c r="BF15" s="367">
        <v>5.0000000000000001E-3</v>
      </c>
      <c r="BG15" s="95"/>
      <c r="BH15" s="95"/>
      <c r="BI15" s="393" t="s">
        <v>555</v>
      </c>
      <c r="BJ15" s="393" t="s">
        <v>555</v>
      </c>
      <c r="BK15" s="95"/>
      <c r="BL15" s="394" t="s">
        <v>556</v>
      </c>
      <c r="BM15" s="394" t="s">
        <v>556</v>
      </c>
      <c r="BN15" s="395"/>
      <c r="BO15" s="395"/>
      <c r="BP15" s="395"/>
      <c r="BQ15" s="395"/>
      <c r="BR15" s="395"/>
      <c r="BS15" s="395"/>
      <c r="BT15" s="95"/>
      <c r="BU15" s="95"/>
      <c r="BV15" s="395"/>
      <c r="BW15" s="95"/>
      <c r="BX15" s="95"/>
      <c r="BY15" s="366">
        <v>0</v>
      </c>
      <c r="BZ15" s="366">
        <v>0</v>
      </c>
      <c r="CA15" s="367">
        <v>1.0525E-2</v>
      </c>
      <c r="CB15" s="367">
        <v>3.1300000000000001E-2</v>
      </c>
      <c r="CC15" s="366" t="s">
        <v>542</v>
      </c>
      <c r="CD15" s="366" t="s">
        <v>542</v>
      </c>
      <c r="CE15" s="95"/>
      <c r="CF15" s="95"/>
      <c r="CG15" s="366">
        <v>0</v>
      </c>
      <c r="CH15" s="366">
        <v>0</v>
      </c>
      <c r="CI15" s="95"/>
      <c r="CJ15" s="95"/>
      <c r="CK15" s="396">
        <v>1.125</v>
      </c>
      <c r="CL15" s="367">
        <v>1.0874999999999999E-2</v>
      </c>
      <c r="CM15" s="367">
        <v>2.4E-2</v>
      </c>
      <c r="CN15" s="394" t="s">
        <v>562</v>
      </c>
      <c r="CO15" s="396">
        <v>0.625</v>
      </c>
      <c r="CP15" s="395"/>
      <c r="CQ15" s="395"/>
      <c r="CR15" s="95"/>
      <c r="CS15" s="394" t="s">
        <v>564</v>
      </c>
      <c r="CT15" s="380"/>
      <c r="CU15" s="95"/>
      <c r="CV15" s="367">
        <v>6.2499999999999995E-3</v>
      </c>
      <c r="CW15" s="367">
        <v>1.2999999999999999E-2</v>
      </c>
      <c r="CX15" s="367">
        <v>2.375E-2</v>
      </c>
      <c r="CY15" s="397">
        <v>1.4150000000000001E-2</v>
      </c>
      <c r="CZ15" s="95"/>
      <c r="DA15" s="95"/>
      <c r="DB15" s="395"/>
      <c r="DC15" s="395"/>
      <c r="DD15" s="366">
        <v>0</v>
      </c>
      <c r="DE15" s="95"/>
      <c r="DF15" s="382"/>
      <c r="DG15" s="398"/>
      <c r="DH15" s="394">
        <v>0</v>
      </c>
      <c r="DI15" s="394" t="s">
        <v>542</v>
      </c>
      <c r="DJ15" s="394">
        <v>0</v>
      </c>
      <c r="DK15" s="394" t="s">
        <v>566</v>
      </c>
      <c r="DL15" s="383" t="s">
        <v>567</v>
      </c>
      <c r="DM15" s="848">
        <v>2011</v>
      </c>
      <c r="DN15" s="13" t="s">
        <v>13</v>
      </c>
      <c r="DO15" s="384" t="s">
        <v>14</v>
      </c>
      <c r="DP15" s="340"/>
    </row>
    <row r="16" spans="1:120" s="5" customFormat="1" ht="24" customHeight="1" thickTop="1" thickBot="1">
      <c r="A16" s="72">
        <v>8</v>
      </c>
      <c r="B16" s="10" t="s">
        <v>28</v>
      </c>
      <c r="C16" s="10" t="s">
        <v>270</v>
      </c>
      <c r="D16" s="349">
        <v>16</v>
      </c>
      <c r="E16" s="349" t="s">
        <v>14</v>
      </c>
      <c r="F16" s="350" t="s">
        <v>8</v>
      </c>
      <c r="G16" s="351">
        <v>2011</v>
      </c>
      <c r="H16" s="352">
        <v>2011</v>
      </c>
      <c r="I16" s="352">
        <v>2011</v>
      </c>
      <c r="J16" s="353">
        <v>2011</v>
      </c>
      <c r="K16" s="734"/>
      <c r="L16" s="354">
        <v>0.57599999999999996</v>
      </c>
      <c r="M16" s="354">
        <v>36.9</v>
      </c>
      <c r="N16" s="399">
        <v>0.65</v>
      </c>
      <c r="O16" s="754">
        <v>0.48899999999999999</v>
      </c>
      <c r="P16" s="18" t="s">
        <v>21</v>
      </c>
      <c r="Q16" s="357" t="s">
        <v>10</v>
      </c>
      <c r="R16" s="800">
        <v>10.583333333333334</v>
      </c>
      <c r="S16" s="358">
        <v>10.183333333333334</v>
      </c>
      <c r="T16" s="358">
        <v>11.225833333333334</v>
      </c>
      <c r="U16" s="358">
        <v>2.6250000000000004</v>
      </c>
      <c r="V16" s="1009">
        <v>10.908333333333333</v>
      </c>
      <c r="W16" s="1013">
        <v>15.100000000000003</v>
      </c>
      <c r="X16" s="1010"/>
      <c r="Y16" s="358">
        <v>538.41666666666663</v>
      </c>
      <c r="Z16" s="361"/>
      <c r="AA16" s="358">
        <v>48.366666666666653</v>
      </c>
      <c r="AB16" s="358">
        <v>22.46166666666667</v>
      </c>
      <c r="AC16" s="362"/>
      <c r="AD16" s="362"/>
      <c r="AE16" s="358">
        <v>279.08333333333331</v>
      </c>
      <c r="AF16" s="358" t="s">
        <v>572</v>
      </c>
      <c r="AG16" s="359">
        <v>228.58333333333334</v>
      </c>
      <c r="AH16" s="363">
        <v>7.0000000000000007E-2</v>
      </c>
      <c r="AI16" s="364">
        <v>1.3833333333333335</v>
      </c>
      <c r="AJ16" s="363">
        <v>1.3070833333333332</v>
      </c>
      <c r="AK16" s="363">
        <v>2.7099999999999995</v>
      </c>
      <c r="AL16" s="363">
        <v>0.17375000000000004</v>
      </c>
      <c r="AM16" s="573">
        <v>7.4333333333333335E-2</v>
      </c>
      <c r="AN16" s="357" t="s">
        <v>10</v>
      </c>
      <c r="AO16" s="409"/>
      <c r="AP16" s="662">
        <v>1.3749999999999999E-3</v>
      </c>
      <c r="AQ16" s="375" t="s">
        <v>569</v>
      </c>
      <c r="AR16" s="375" t="s">
        <v>553</v>
      </c>
      <c r="AS16" s="375" t="s">
        <v>542</v>
      </c>
      <c r="AT16" s="375" t="s">
        <v>542</v>
      </c>
      <c r="AU16" s="371">
        <v>6.8750000000000009E-3</v>
      </c>
      <c r="AV16" s="371">
        <v>2.6250000000000002E-3</v>
      </c>
      <c r="AW16" s="371" t="s">
        <v>554</v>
      </c>
      <c r="AX16" s="367">
        <v>2.35E-2</v>
      </c>
      <c r="AY16" s="367">
        <v>3.8750000000000004E-3</v>
      </c>
      <c r="AZ16" s="865">
        <v>2.875E-3</v>
      </c>
      <c r="BA16" s="46" t="s">
        <v>11</v>
      </c>
      <c r="BB16" s="901" t="s">
        <v>23</v>
      </c>
      <c r="BC16" s="369"/>
      <c r="BD16" s="95"/>
      <c r="BE16" s="367">
        <v>1E-3</v>
      </c>
      <c r="BF16" s="367">
        <v>2E-3</v>
      </c>
      <c r="BG16" s="95"/>
      <c r="BH16" s="95"/>
      <c r="BI16" s="393" t="s">
        <v>555</v>
      </c>
      <c r="BJ16" s="393" t="s">
        <v>555</v>
      </c>
      <c r="BK16" s="95"/>
      <c r="BL16" s="394" t="s">
        <v>556</v>
      </c>
      <c r="BM16" s="394" t="s">
        <v>556</v>
      </c>
      <c r="BN16" s="395"/>
      <c r="BO16" s="395"/>
      <c r="BP16" s="395"/>
      <c r="BQ16" s="395"/>
      <c r="BR16" s="395"/>
      <c r="BS16" s="395"/>
      <c r="BT16" s="95"/>
      <c r="BU16" s="95"/>
      <c r="BV16" s="395"/>
      <c r="BW16" s="95"/>
      <c r="BX16" s="95"/>
      <c r="BY16" s="366">
        <v>0</v>
      </c>
      <c r="BZ16" s="366">
        <v>0</v>
      </c>
      <c r="CA16" s="367">
        <v>3.0249999999999999E-3</v>
      </c>
      <c r="CB16" s="367">
        <v>7.0000000000000001E-3</v>
      </c>
      <c r="CC16" s="366" t="s">
        <v>542</v>
      </c>
      <c r="CD16" s="366" t="s">
        <v>542</v>
      </c>
      <c r="CE16" s="95"/>
      <c r="CF16" s="95"/>
      <c r="CG16" s="366">
        <v>0</v>
      </c>
      <c r="CH16" s="366">
        <v>0</v>
      </c>
      <c r="CI16" s="95"/>
      <c r="CJ16" s="95"/>
      <c r="CK16" s="394" t="s">
        <v>563</v>
      </c>
      <c r="CL16" s="400" t="s">
        <v>561</v>
      </c>
      <c r="CM16" s="400" t="s">
        <v>561</v>
      </c>
      <c r="CN16" s="394" t="s">
        <v>562</v>
      </c>
      <c r="CO16" s="396">
        <v>0.625</v>
      </c>
      <c r="CP16" s="395"/>
      <c r="CQ16" s="395"/>
      <c r="CR16" s="95"/>
      <c r="CS16" s="394" t="s">
        <v>564</v>
      </c>
      <c r="CT16" s="380"/>
      <c r="CU16" s="95"/>
      <c r="CV16" s="367" t="s">
        <v>542</v>
      </c>
      <c r="CW16" s="367" t="s">
        <v>542</v>
      </c>
      <c r="CX16" s="366">
        <v>0</v>
      </c>
      <c r="CY16" s="365">
        <v>1.5499999999999999E-3</v>
      </c>
      <c r="CZ16" s="95"/>
      <c r="DA16" s="95"/>
      <c r="DB16" s="395"/>
      <c r="DC16" s="395"/>
      <c r="DD16" s="366">
        <v>0</v>
      </c>
      <c r="DE16" s="95"/>
      <c r="DF16" s="382"/>
      <c r="DG16" s="398"/>
      <c r="DH16" s="394">
        <v>0</v>
      </c>
      <c r="DI16" s="394" t="s">
        <v>542</v>
      </c>
      <c r="DJ16" s="394">
        <v>0</v>
      </c>
      <c r="DK16" s="394" t="s">
        <v>566</v>
      </c>
      <c r="DL16" s="383" t="s">
        <v>567</v>
      </c>
      <c r="DM16" s="848">
        <v>2011</v>
      </c>
      <c r="DN16" s="19" t="s">
        <v>24</v>
      </c>
      <c r="DO16" s="384" t="s">
        <v>14</v>
      </c>
      <c r="DP16" s="340"/>
    </row>
    <row r="17" spans="1:120" s="5" customFormat="1" ht="24" customHeight="1" thickTop="1">
      <c r="A17" s="319">
        <v>9</v>
      </c>
      <c r="B17" s="20" t="s">
        <v>29</v>
      </c>
      <c r="C17" s="20" t="s">
        <v>271</v>
      </c>
      <c r="D17" s="9">
        <v>23</v>
      </c>
      <c r="E17" s="9" t="s">
        <v>17</v>
      </c>
      <c r="F17" s="350" t="s">
        <v>30</v>
      </c>
      <c r="G17" s="351">
        <v>2010</v>
      </c>
      <c r="H17" s="352"/>
      <c r="I17" s="352">
        <v>2010</v>
      </c>
      <c r="J17" s="353"/>
      <c r="K17" s="735"/>
      <c r="L17" s="401"/>
      <c r="M17" s="430">
        <v>35.9</v>
      </c>
      <c r="N17" s="402"/>
      <c r="O17" s="755">
        <v>0.68300000000000005</v>
      </c>
      <c r="P17" s="22" t="s">
        <v>21</v>
      </c>
      <c r="Q17" s="805" t="s">
        <v>11</v>
      </c>
      <c r="R17" s="650">
        <v>10.036363636363637</v>
      </c>
      <c r="S17" s="651">
        <v>7.2333333333333334</v>
      </c>
      <c r="T17" s="651">
        <v>8.0441666666666674</v>
      </c>
      <c r="U17" s="651">
        <v>2.8166666666666669</v>
      </c>
      <c r="V17" s="403"/>
      <c r="W17" s="1012">
        <v>10.866666666666667</v>
      </c>
      <c r="X17" s="403"/>
      <c r="Y17" s="652">
        <v>585.25</v>
      </c>
      <c r="Z17" s="652">
        <v>425.33333333333331</v>
      </c>
      <c r="AA17" s="652"/>
      <c r="AB17" s="652"/>
      <c r="AC17" s="652"/>
      <c r="AD17" s="652"/>
      <c r="AE17" s="652">
        <v>296.27272727272725</v>
      </c>
      <c r="AF17" s="651" t="s">
        <v>399</v>
      </c>
      <c r="AG17" s="406"/>
      <c r="AH17" s="653">
        <v>0.2508333333333333</v>
      </c>
      <c r="AI17" s="407">
        <v>1.2991666666666666</v>
      </c>
      <c r="AJ17" s="653">
        <v>1.1183333333333334</v>
      </c>
      <c r="AK17" s="653">
        <v>2.4128333333333334</v>
      </c>
      <c r="AL17" s="653">
        <v>0.17500000000000004</v>
      </c>
      <c r="AM17" s="654">
        <v>0.15666666666666665</v>
      </c>
      <c r="AN17" s="408" t="s">
        <v>10</v>
      </c>
      <c r="AO17" s="409"/>
      <c r="AP17" s="410"/>
      <c r="AQ17" s="411"/>
      <c r="AR17" s="411"/>
      <c r="AS17" s="411"/>
      <c r="AT17" s="411"/>
      <c r="AU17" s="411"/>
      <c r="AV17" s="411"/>
      <c r="AW17" s="411"/>
      <c r="AX17" s="411"/>
      <c r="AY17" s="411"/>
      <c r="AZ17" s="866"/>
      <c r="BA17" s="412"/>
      <c r="BB17" s="902" t="s">
        <v>24</v>
      </c>
      <c r="BC17" s="413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778"/>
      <c r="DM17" s="849"/>
      <c r="DN17" s="414"/>
      <c r="DO17" s="384" t="s">
        <v>14</v>
      </c>
      <c r="DP17" s="340"/>
    </row>
    <row r="18" spans="1:120" s="5" customFormat="1" ht="24" customHeight="1">
      <c r="A18" s="72">
        <v>10</v>
      </c>
      <c r="B18" s="71" t="s">
        <v>31</v>
      </c>
      <c r="C18" s="71" t="s">
        <v>272</v>
      </c>
      <c r="D18" s="59">
        <v>25</v>
      </c>
      <c r="E18" s="59" t="s">
        <v>17</v>
      </c>
      <c r="F18" s="665" t="s">
        <v>30</v>
      </c>
      <c r="G18" s="415">
        <v>2010.2011</v>
      </c>
      <c r="H18" s="337"/>
      <c r="I18" s="337">
        <v>2010</v>
      </c>
      <c r="J18" s="335"/>
      <c r="K18" s="736">
        <v>0.57999999999999996</v>
      </c>
      <c r="L18" s="446"/>
      <c r="M18" s="523">
        <v>36.9</v>
      </c>
      <c r="N18" s="462"/>
      <c r="O18" s="756"/>
      <c r="P18" s="22" t="s">
        <v>21</v>
      </c>
      <c r="Q18" s="23" t="s">
        <v>11</v>
      </c>
      <c r="R18" s="457">
        <v>11.25</v>
      </c>
      <c r="S18" s="462"/>
      <c r="T18" s="459">
        <v>9</v>
      </c>
      <c r="U18" s="460">
        <v>3.5</v>
      </c>
      <c r="V18" s="434">
        <v>7.4833333333333334</v>
      </c>
      <c r="W18" s="460">
        <v>10.75</v>
      </c>
      <c r="X18" s="462"/>
      <c r="Y18" s="461">
        <v>544</v>
      </c>
      <c r="Z18" s="461">
        <v>409</v>
      </c>
      <c r="AA18" s="462"/>
      <c r="AB18" s="462"/>
      <c r="AC18" s="462"/>
      <c r="AD18" s="462"/>
      <c r="AE18" s="461">
        <v>269</v>
      </c>
      <c r="AF18" s="613" t="s">
        <v>273</v>
      </c>
      <c r="AG18" s="464"/>
      <c r="AH18" s="466">
        <v>0.14000000000000001</v>
      </c>
      <c r="AI18" s="465">
        <v>1.3545454545454545</v>
      </c>
      <c r="AJ18" s="466">
        <v>0.39</v>
      </c>
      <c r="AK18" s="466">
        <v>1.75</v>
      </c>
      <c r="AL18" s="439">
        <v>0.18</v>
      </c>
      <c r="AM18" s="467">
        <v>0.14000000000000001</v>
      </c>
      <c r="AN18" s="24" t="s">
        <v>10</v>
      </c>
      <c r="AO18" s="670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836"/>
      <c r="BA18" s="76"/>
      <c r="BB18" s="903" t="s">
        <v>23</v>
      </c>
      <c r="BC18" s="416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836"/>
      <c r="DM18" s="850"/>
      <c r="DN18" s="77"/>
      <c r="DO18" s="339" t="s">
        <v>14</v>
      </c>
      <c r="DP18" s="340"/>
    </row>
    <row r="19" spans="1:120" s="25" customFormat="1" ht="24" customHeight="1">
      <c r="A19" s="319">
        <v>11</v>
      </c>
      <c r="B19" s="71" t="s">
        <v>32</v>
      </c>
      <c r="C19" s="71" t="s">
        <v>274</v>
      </c>
      <c r="D19" s="59">
        <v>16</v>
      </c>
      <c r="E19" s="59" t="s">
        <v>14</v>
      </c>
      <c r="F19" s="665" t="s">
        <v>30</v>
      </c>
      <c r="G19" s="336">
        <v>2010.2011</v>
      </c>
      <c r="H19" s="337"/>
      <c r="I19" s="337">
        <v>2010</v>
      </c>
      <c r="J19" s="335"/>
      <c r="K19" s="737"/>
      <c r="L19" s="552"/>
      <c r="M19" s="103"/>
      <c r="N19" s="690">
        <v>0.311</v>
      </c>
      <c r="O19" s="757"/>
      <c r="P19" s="15" t="s">
        <v>9</v>
      </c>
      <c r="Q19" s="12" t="s">
        <v>10</v>
      </c>
      <c r="R19" s="457">
        <v>9.6999999999999993</v>
      </c>
      <c r="S19" s="458"/>
      <c r="T19" s="613">
        <v>7.18</v>
      </c>
      <c r="U19" s="434">
        <v>3.2250000000000001</v>
      </c>
      <c r="V19" s="458"/>
      <c r="W19" s="434">
        <v>13.116666666666665</v>
      </c>
      <c r="X19" s="458"/>
      <c r="Y19" s="461">
        <v>858</v>
      </c>
      <c r="Z19" s="150"/>
      <c r="AA19" s="458"/>
      <c r="AB19" s="458"/>
      <c r="AC19" s="458"/>
      <c r="AD19" s="458"/>
      <c r="AE19" s="438">
        <v>376.33333333333331</v>
      </c>
      <c r="AF19" s="434" t="s">
        <v>275</v>
      </c>
      <c r="AG19" s="458"/>
      <c r="AH19" s="466">
        <v>0.36</v>
      </c>
      <c r="AI19" s="465">
        <v>1.75</v>
      </c>
      <c r="AJ19" s="465">
        <v>2.73</v>
      </c>
      <c r="AK19" s="466">
        <v>4.54</v>
      </c>
      <c r="AL19" s="538">
        <v>0.34</v>
      </c>
      <c r="AM19" s="539">
        <v>0.23</v>
      </c>
      <c r="AN19" s="34" t="s">
        <v>22</v>
      </c>
      <c r="AO19" s="670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836"/>
      <c r="BA19" s="76"/>
      <c r="BB19" s="904" t="s">
        <v>12</v>
      </c>
      <c r="BC19" s="416"/>
      <c r="BD19" s="417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7"/>
      <c r="CM19" s="417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7"/>
      <c r="DG19" s="417"/>
      <c r="DH19" s="417"/>
      <c r="DI19" s="417"/>
      <c r="DJ19" s="417"/>
      <c r="DK19" s="417"/>
      <c r="DL19" s="836"/>
      <c r="DM19" s="850"/>
      <c r="DN19" s="77"/>
      <c r="DO19" s="339" t="s">
        <v>14</v>
      </c>
      <c r="DP19" s="340"/>
    </row>
    <row r="20" spans="1:120" s="25" customFormat="1" ht="24" customHeight="1">
      <c r="A20" s="72">
        <v>12</v>
      </c>
      <c r="B20" s="71" t="s">
        <v>33</v>
      </c>
      <c r="C20" s="71" t="s">
        <v>276</v>
      </c>
      <c r="D20" s="59">
        <v>16</v>
      </c>
      <c r="E20" s="59" t="s">
        <v>17</v>
      </c>
      <c r="F20" s="665" t="s">
        <v>30</v>
      </c>
      <c r="G20" s="336">
        <v>2010.2011</v>
      </c>
      <c r="H20" s="337"/>
      <c r="I20" s="421">
        <v>2010.2011</v>
      </c>
      <c r="J20" s="335"/>
      <c r="K20" s="738"/>
      <c r="L20" s="534">
        <v>0.55600000000000005</v>
      </c>
      <c r="M20" s="103"/>
      <c r="N20" s="456"/>
      <c r="O20" s="758"/>
      <c r="P20" s="22" t="s">
        <v>21</v>
      </c>
      <c r="Q20" s="23" t="s">
        <v>11</v>
      </c>
      <c r="R20" s="457">
        <v>9</v>
      </c>
      <c r="S20" s="458"/>
      <c r="T20" s="459">
        <v>9.6999999999999993</v>
      </c>
      <c r="U20" s="698">
        <v>2.1</v>
      </c>
      <c r="V20" s="458"/>
      <c r="W20" s="699">
        <v>15.3</v>
      </c>
      <c r="X20" s="458"/>
      <c r="Y20" s="698">
        <v>780</v>
      </c>
      <c r="Z20" s="700">
        <v>589</v>
      </c>
      <c r="AA20" s="458"/>
      <c r="AB20" s="458"/>
      <c r="AC20" s="458"/>
      <c r="AD20" s="458"/>
      <c r="AE20" s="700">
        <v>382</v>
      </c>
      <c r="AF20" s="701" t="s">
        <v>277</v>
      </c>
      <c r="AG20" s="458"/>
      <c r="AH20" s="459">
        <v>0.18</v>
      </c>
      <c r="AI20" s="465">
        <v>1.63</v>
      </c>
      <c r="AJ20" s="702">
        <v>5.24</v>
      </c>
      <c r="AK20" s="465">
        <v>6.92</v>
      </c>
      <c r="AL20" s="466">
        <v>0.18</v>
      </c>
      <c r="AM20" s="467">
        <v>0.15</v>
      </c>
      <c r="AN20" s="57" t="s">
        <v>19</v>
      </c>
      <c r="AO20" s="670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836"/>
      <c r="BA20" s="76"/>
      <c r="BB20" s="903" t="s">
        <v>23</v>
      </c>
      <c r="BC20" s="416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417"/>
      <c r="DF20" s="417"/>
      <c r="DG20" s="417"/>
      <c r="DH20" s="417"/>
      <c r="DI20" s="417"/>
      <c r="DJ20" s="417"/>
      <c r="DK20" s="417"/>
      <c r="DL20" s="836"/>
      <c r="DM20" s="850"/>
      <c r="DN20" s="77"/>
      <c r="DO20" s="339" t="s">
        <v>14</v>
      </c>
      <c r="DP20" s="340"/>
    </row>
    <row r="21" spans="1:120" s="25" customFormat="1" ht="24" customHeight="1">
      <c r="A21" s="319">
        <v>13</v>
      </c>
      <c r="B21" s="20" t="s">
        <v>34</v>
      </c>
      <c r="C21" s="20" t="s">
        <v>278</v>
      </c>
      <c r="D21" s="9">
        <v>23</v>
      </c>
      <c r="E21" s="9" t="s">
        <v>14</v>
      </c>
      <c r="F21" s="350" t="s">
        <v>30</v>
      </c>
      <c r="G21" s="351">
        <v>2010</v>
      </c>
      <c r="H21" s="352"/>
      <c r="I21" s="352">
        <v>2010</v>
      </c>
      <c r="J21" s="353"/>
      <c r="K21" s="735"/>
      <c r="L21" s="401"/>
      <c r="M21" s="422">
        <v>38.299999999999997</v>
      </c>
      <c r="N21" s="402"/>
      <c r="O21" s="759"/>
      <c r="P21" s="12" t="s">
        <v>10</v>
      </c>
      <c r="Q21" s="425" t="s">
        <v>10</v>
      </c>
      <c r="R21" s="650">
        <v>8.65</v>
      </c>
      <c r="S21" s="403"/>
      <c r="T21" s="651">
        <v>6.961666666666666</v>
      </c>
      <c r="U21" s="651">
        <v>2.4083333333333332</v>
      </c>
      <c r="V21" s="403"/>
      <c r="W21" s="453">
        <v>17.741666666666664</v>
      </c>
      <c r="X21" s="403"/>
      <c r="Y21" s="652">
        <v>687.08333333333337</v>
      </c>
      <c r="Z21" s="423">
        <v>518.08333333333337</v>
      </c>
      <c r="AA21" s="405"/>
      <c r="AB21" s="405"/>
      <c r="AC21" s="405"/>
      <c r="AD21" s="405"/>
      <c r="AE21" s="424">
        <v>362.91666666666669</v>
      </c>
      <c r="AF21" s="651" t="s">
        <v>279</v>
      </c>
      <c r="AG21" s="406"/>
      <c r="AH21" s="653">
        <v>0.13333333333333333</v>
      </c>
      <c r="AI21" s="407">
        <v>1.4749999999999999</v>
      </c>
      <c r="AJ21" s="653">
        <v>1.2883333333333333</v>
      </c>
      <c r="AK21" s="653">
        <v>2.7800833333333324</v>
      </c>
      <c r="AL21" s="653">
        <v>7.2727272727272738E-2</v>
      </c>
      <c r="AM21" s="654">
        <v>0.105</v>
      </c>
      <c r="AN21" s="425" t="s">
        <v>10</v>
      </c>
      <c r="AO21" s="409"/>
      <c r="AP21" s="426"/>
      <c r="AQ21" s="379"/>
      <c r="AR21" s="95"/>
      <c r="AS21" s="95"/>
      <c r="AT21" s="95"/>
      <c r="AU21" s="379"/>
      <c r="AV21" s="379"/>
      <c r="AW21" s="379"/>
      <c r="AX21" s="379"/>
      <c r="AY21" s="379"/>
      <c r="AZ21" s="867"/>
      <c r="BA21" s="412"/>
      <c r="BB21" s="905" t="s">
        <v>35</v>
      </c>
      <c r="BC21" s="413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778"/>
      <c r="DM21" s="849"/>
      <c r="DN21" s="414"/>
      <c r="DO21" s="384" t="s">
        <v>14</v>
      </c>
      <c r="DP21" s="340"/>
    </row>
    <row r="22" spans="1:120" s="25" customFormat="1" ht="24" customHeight="1" thickBot="1">
      <c r="A22" s="72">
        <v>14</v>
      </c>
      <c r="B22" s="26" t="s">
        <v>36</v>
      </c>
      <c r="C22" s="427" t="s">
        <v>280</v>
      </c>
      <c r="D22" s="9">
        <v>0</v>
      </c>
      <c r="E22" s="9" t="s">
        <v>14</v>
      </c>
      <c r="F22" s="6" t="s">
        <v>30</v>
      </c>
      <c r="G22" s="351">
        <v>2010.2011</v>
      </c>
      <c r="H22" s="9"/>
      <c r="I22" s="9"/>
      <c r="J22" s="428"/>
      <c r="K22" s="739">
        <v>0.52</v>
      </c>
      <c r="L22" s="429"/>
      <c r="M22" s="430">
        <v>42.3</v>
      </c>
      <c r="N22" s="354">
        <v>0.85499999999999998</v>
      </c>
      <c r="O22" s="760">
        <v>0.32600000000000001</v>
      </c>
      <c r="P22" s="27" t="s">
        <v>9</v>
      </c>
      <c r="Q22" s="28" t="s">
        <v>10</v>
      </c>
      <c r="R22" s="431">
        <v>11.391666666666666</v>
      </c>
      <c r="S22" s="432"/>
      <c r="T22" s="433">
        <v>10.365</v>
      </c>
      <c r="U22" s="434">
        <v>3.0416666666666661</v>
      </c>
      <c r="V22" s="434">
        <v>9.7666666666666675</v>
      </c>
      <c r="W22" s="434">
        <v>13.125</v>
      </c>
      <c r="X22" s="435"/>
      <c r="Y22" s="436">
        <v>651.41666666666663</v>
      </c>
      <c r="Z22" s="437"/>
      <c r="AA22" s="432"/>
      <c r="AB22" s="432"/>
      <c r="AC22" s="432"/>
      <c r="AD22" s="432"/>
      <c r="AE22" s="438">
        <v>318.08333333333331</v>
      </c>
      <c r="AF22" s="433" t="s">
        <v>281</v>
      </c>
      <c r="AG22" s="437"/>
      <c r="AH22" s="439">
        <v>8.458333333333333E-2</v>
      </c>
      <c r="AI22" s="440">
        <v>1.4666666666666666</v>
      </c>
      <c r="AJ22" s="439">
        <v>1.4349999999999998</v>
      </c>
      <c r="AK22" s="439">
        <v>2.9200833333333329</v>
      </c>
      <c r="AL22" s="439">
        <v>3.7916666666666668E-2</v>
      </c>
      <c r="AM22" s="441">
        <v>8.4166666666666667E-2</v>
      </c>
      <c r="AN22" s="29" t="s">
        <v>10</v>
      </c>
      <c r="AO22" s="442"/>
      <c r="AP22" s="443"/>
      <c r="AQ22" s="443"/>
      <c r="AR22" s="443"/>
      <c r="AS22" s="472"/>
      <c r="AT22" s="443"/>
      <c r="AU22" s="444"/>
      <c r="AV22" s="445"/>
      <c r="AW22" s="443"/>
      <c r="AX22" s="443"/>
      <c r="AY22" s="443"/>
      <c r="AZ22" s="609"/>
      <c r="BA22" s="30"/>
      <c r="BB22" s="906" t="s">
        <v>12</v>
      </c>
      <c r="BC22" s="442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609"/>
      <c r="DM22" s="851"/>
      <c r="DN22" s="31"/>
      <c r="DO22" s="384" t="s">
        <v>14</v>
      </c>
      <c r="DP22" s="340"/>
    </row>
    <row r="23" spans="1:120" s="25" customFormat="1" ht="24" customHeight="1" thickBot="1">
      <c r="A23" s="319">
        <v>15</v>
      </c>
      <c r="B23" s="71" t="s">
        <v>37</v>
      </c>
      <c r="C23" s="71" t="s">
        <v>282</v>
      </c>
      <c r="D23" s="59">
        <v>25</v>
      </c>
      <c r="E23" s="59" t="s">
        <v>17</v>
      </c>
      <c r="F23" s="665" t="s">
        <v>30</v>
      </c>
      <c r="G23" s="336">
        <v>2010.2011</v>
      </c>
      <c r="H23" s="337"/>
      <c r="I23" s="337">
        <v>2010</v>
      </c>
      <c r="J23" s="335"/>
      <c r="K23" s="735"/>
      <c r="L23" s="522">
        <v>0.72099999999999997</v>
      </c>
      <c r="M23" s="430">
        <v>38.299999999999997</v>
      </c>
      <c r="N23" s="355">
        <v>0.54700000000000004</v>
      </c>
      <c r="O23" s="761"/>
      <c r="P23" s="55" t="s">
        <v>21</v>
      </c>
      <c r="Q23" s="23" t="s">
        <v>11</v>
      </c>
      <c r="R23" s="431">
        <v>9.6219696969696962</v>
      </c>
      <c r="S23" s="103"/>
      <c r="T23" s="613">
        <v>8.0232196969696972</v>
      </c>
      <c r="U23" s="613">
        <v>1.9583333333333328</v>
      </c>
      <c r="V23" s="434">
        <v>6.3166666666666664</v>
      </c>
      <c r="W23" s="613">
        <v>6.95</v>
      </c>
      <c r="X23" s="103"/>
      <c r="Y23" s="612">
        <v>896.59090909090901</v>
      </c>
      <c r="Z23" s="438">
        <v>643.5</v>
      </c>
      <c r="AA23" s="103"/>
      <c r="AB23" s="103"/>
      <c r="AC23" s="103"/>
      <c r="AD23" s="103"/>
      <c r="AE23" s="438">
        <v>423.75</v>
      </c>
      <c r="AF23" s="613" t="s">
        <v>283</v>
      </c>
      <c r="AG23" s="103"/>
      <c r="AH23" s="439">
        <v>0.65037878787878789</v>
      </c>
      <c r="AI23" s="440">
        <v>1.6146212121212122</v>
      </c>
      <c r="AJ23" s="465">
        <v>2.8975378787878792</v>
      </c>
      <c r="AK23" s="439">
        <v>4.366761363636364</v>
      </c>
      <c r="AL23" s="702">
        <v>0.75825757575757569</v>
      </c>
      <c r="AM23" s="775">
        <v>0.38037500000000007</v>
      </c>
      <c r="AN23" s="57" t="s">
        <v>19</v>
      </c>
      <c r="AO23" s="670"/>
      <c r="AP23" s="417"/>
      <c r="AQ23" s="417"/>
      <c r="AR23" s="836"/>
      <c r="AS23" s="879"/>
      <c r="AT23" s="670"/>
      <c r="AU23" s="417"/>
      <c r="AV23" s="417"/>
      <c r="AW23" s="417"/>
      <c r="AX23" s="417"/>
      <c r="AY23" s="417"/>
      <c r="AZ23" s="836"/>
      <c r="BA23" s="76"/>
      <c r="BB23" s="907" t="s">
        <v>23</v>
      </c>
      <c r="BC23" s="416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836"/>
      <c r="DM23" s="850"/>
      <c r="DN23" s="77"/>
      <c r="DO23" s="339" t="s">
        <v>14</v>
      </c>
      <c r="DP23" s="340"/>
    </row>
    <row r="24" spans="1:120" s="25" customFormat="1" ht="24" customHeight="1">
      <c r="A24" s="72">
        <v>16</v>
      </c>
      <c r="B24" s="448" t="s">
        <v>38</v>
      </c>
      <c r="C24" s="448" t="s">
        <v>284</v>
      </c>
      <c r="D24" s="9">
        <v>25</v>
      </c>
      <c r="E24" s="9" t="s">
        <v>14</v>
      </c>
      <c r="F24" s="350" t="s">
        <v>30</v>
      </c>
      <c r="G24" s="351">
        <v>2010</v>
      </c>
      <c r="H24" s="352"/>
      <c r="I24" s="352">
        <v>2010</v>
      </c>
      <c r="J24" s="353"/>
      <c r="K24" s="735"/>
      <c r="L24" s="449"/>
      <c r="M24" s="450"/>
      <c r="N24" s="451">
        <v>0.78200000000000003</v>
      </c>
      <c r="O24" s="762"/>
      <c r="P24" s="425" t="s">
        <v>10</v>
      </c>
      <c r="Q24" s="786" t="s">
        <v>10</v>
      </c>
      <c r="R24" s="650">
        <v>9.5583333333333318</v>
      </c>
      <c r="S24" s="403"/>
      <c r="T24" s="651">
        <v>11.205833333333333</v>
      </c>
      <c r="U24" s="651">
        <v>2.3833333333333329</v>
      </c>
      <c r="V24" s="403"/>
      <c r="W24" s="453">
        <v>10.683333333333332</v>
      </c>
      <c r="X24" s="403"/>
      <c r="Y24" s="652">
        <v>522.08333333333337</v>
      </c>
      <c r="Z24" s="423">
        <v>396.83333333333331</v>
      </c>
      <c r="AA24" s="405"/>
      <c r="AB24" s="405"/>
      <c r="AC24" s="405"/>
      <c r="AD24" s="405"/>
      <c r="AE24" s="652">
        <v>234.41666666666666</v>
      </c>
      <c r="AF24" s="651" t="s">
        <v>573</v>
      </c>
      <c r="AG24" s="406"/>
      <c r="AH24" s="653">
        <v>3.1666666666666669E-2</v>
      </c>
      <c r="AI24" s="407">
        <v>1.0558333333333334</v>
      </c>
      <c r="AJ24" s="653">
        <v>0.21000000000000005</v>
      </c>
      <c r="AK24" s="653">
        <v>1.2475833333333333</v>
      </c>
      <c r="AL24" s="653">
        <v>7.8333333333333338E-2</v>
      </c>
      <c r="AM24" s="654">
        <v>0.11500000000000003</v>
      </c>
      <c r="AN24" s="425" t="s">
        <v>10</v>
      </c>
      <c r="AO24" s="409"/>
      <c r="AP24" s="454"/>
      <c r="AQ24" s="455"/>
      <c r="AR24" s="455"/>
      <c r="AS24" s="878"/>
      <c r="AT24" s="455"/>
      <c r="AU24" s="455"/>
      <c r="AV24" s="455"/>
      <c r="AW24" s="455"/>
      <c r="AX24" s="455"/>
      <c r="AY24" s="455"/>
      <c r="AZ24" s="868"/>
      <c r="BA24" s="412"/>
      <c r="BB24" s="905" t="s">
        <v>35</v>
      </c>
      <c r="BC24" s="413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778"/>
      <c r="DM24" s="849"/>
      <c r="DN24" s="414"/>
      <c r="DO24" s="384" t="s">
        <v>14</v>
      </c>
      <c r="DP24" s="340"/>
    </row>
    <row r="25" spans="1:120" s="25" customFormat="1" ht="24" customHeight="1">
      <c r="A25" s="319">
        <v>17</v>
      </c>
      <c r="B25" s="20" t="s">
        <v>39</v>
      </c>
      <c r="C25" s="20" t="s">
        <v>285</v>
      </c>
      <c r="D25" s="9">
        <v>20</v>
      </c>
      <c r="E25" s="9" t="s">
        <v>17</v>
      </c>
      <c r="F25" s="350" t="s">
        <v>30</v>
      </c>
      <c r="G25" s="351">
        <v>2010</v>
      </c>
      <c r="H25" s="352"/>
      <c r="I25" s="352">
        <v>2010</v>
      </c>
      <c r="J25" s="353"/>
      <c r="K25" s="735"/>
      <c r="L25" s="401"/>
      <c r="M25" s="518">
        <v>36.700000000000003</v>
      </c>
      <c r="N25" s="456"/>
      <c r="O25" s="759"/>
      <c r="P25" s="22" t="s">
        <v>21</v>
      </c>
      <c r="Q25" s="23" t="s">
        <v>11</v>
      </c>
      <c r="R25" s="457">
        <v>9.7916666666666661</v>
      </c>
      <c r="S25" s="458"/>
      <c r="T25" s="459">
        <v>9.3233333333333324</v>
      </c>
      <c r="U25" s="459">
        <v>2.6</v>
      </c>
      <c r="V25" s="458"/>
      <c r="W25" s="460">
        <v>11.549999999999999</v>
      </c>
      <c r="X25" s="458"/>
      <c r="Y25" s="461">
        <v>571.66666666666663</v>
      </c>
      <c r="Z25" s="461">
        <v>422.16666666666669</v>
      </c>
      <c r="AA25" s="462"/>
      <c r="AB25" s="462"/>
      <c r="AC25" s="463"/>
      <c r="AD25" s="463"/>
      <c r="AE25" s="461">
        <v>246.91666666666666</v>
      </c>
      <c r="AF25" s="459" t="s">
        <v>286</v>
      </c>
      <c r="AG25" s="464"/>
      <c r="AH25" s="459">
        <v>8.4166666666666667E-2</v>
      </c>
      <c r="AI25" s="465">
        <v>1.2391666666666665</v>
      </c>
      <c r="AJ25" s="466">
        <v>0.19833333333333339</v>
      </c>
      <c r="AK25" s="466">
        <v>1.4215</v>
      </c>
      <c r="AL25" s="466">
        <v>7.0000000000000007E-2</v>
      </c>
      <c r="AM25" s="467">
        <v>8.1083333333333327E-2</v>
      </c>
      <c r="AN25" s="21" t="s">
        <v>10</v>
      </c>
      <c r="AO25" s="468"/>
      <c r="AP25" s="410"/>
      <c r="AQ25" s="411"/>
      <c r="AR25" s="411"/>
      <c r="AS25" s="411"/>
      <c r="AT25" s="411"/>
      <c r="AU25" s="411"/>
      <c r="AV25" s="411"/>
      <c r="AW25" s="411"/>
      <c r="AX25" s="411"/>
      <c r="AY25" s="411"/>
      <c r="AZ25" s="866"/>
      <c r="BA25" s="75"/>
      <c r="BB25" s="908" t="s">
        <v>23</v>
      </c>
      <c r="BC25" s="413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778"/>
      <c r="DM25" s="849"/>
      <c r="DN25" s="414"/>
      <c r="DO25" s="384" t="s">
        <v>14</v>
      </c>
      <c r="DP25" s="340"/>
    </row>
    <row r="26" spans="1:120" s="25" customFormat="1" ht="24" customHeight="1" thickBot="1">
      <c r="A26" s="72">
        <v>18</v>
      </c>
      <c r="B26" s="71" t="s">
        <v>40</v>
      </c>
      <c r="C26" s="71" t="s">
        <v>287</v>
      </c>
      <c r="D26" s="59">
        <v>20</v>
      </c>
      <c r="E26" s="59" t="s">
        <v>14</v>
      </c>
      <c r="F26" s="665" t="s">
        <v>30</v>
      </c>
      <c r="G26" s="342">
        <v>2011</v>
      </c>
      <c r="H26" s="337"/>
      <c r="I26" s="337">
        <v>2010</v>
      </c>
      <c r="J26" s="335"/>
      <c r="K26" s="735"/>
      <c r="L26" s="703">
        <v>0.63700000000000001</v>
      </c>
      <c r="M26" s="704">
        <v>40</v>
      </c>
      <c r="N26" s="1020">
        <v>0.53100000000000003</v>
      </c>
      <c r="O26" s="763"/>
      <c r="P26" s="35" t="s">
        <v>21</v>
      </c>
      <c r="Q26" s="12" t="s">
        <v>10</v>
      </c>
      <c r="R26" s="457">
        <v>10.25</v>
      </c>
      <c r="S26" s="464"/>
      <c r="T26" s="459">
        <v>10.5</v>
      </c>
      <c r="U26" s="459">
        <v>2.5</v>
      </c>
      <c r="V26" s="464"/>
      <c r="W26" s="460">
        <v>11.5</v>
      </c>
      <c r="X26" s="464"/>
      <c r="Y26" s="461">
        <v>571</v>
      </c>
      <c r="Z26" s="464"/>
      <c r="AA26" s="464"/>
      <c r="AB26" s="464"/>
      <c r="AC26" s="464"/>
      <c r="AD26" s="464"/>
      <c r="AE26" s="461">
        <v>258</v>
      </c>
      <c r="AF26" s="459" t="s">
        <v>288</v>
      </c>
      <c r="AG26" s="464"/>
      <c r="AH26" s="466">
        <v>0.15</v>
      </c>
      <c r="AI26" s="465">
        <v>1.32</v>
      </c>
      <c r="AJ26" s="466">
        <v>0.38</v>
      </c>
      <c r="AK26" s="466">
        <v>1.72</v>
      </c>
      <c r="AL26" s="466">
        <v>0.105</v>
      </c>
      <c r="AM26" s="467">
        <v>9.5000000000000001E-2</v>
      </c>
      <c r="AN26" s="32" t="s">
        <v>10</v>
      </c>
      <c r="AO26" s="671"/>
      <c r="AP26" s="658">
        <v>1.1250000000000001E-3</v>
      </c>
      <c r="AQ26" s="659">
        <v>2.7250000000000003E-2</v>
      </c>
      <c r="AR26" s="476" t="s">
        <v>553</v>
      </c>
      <c r="AS26" s="476" t="s">
        <v>542</v>
      </c>
      <c r="AT26" s="476" t="s">
        <v>542</v>
      </c>
      <c r="AU26" s="660">
        <v>2.3750000000000004E-3</v>
      </c>
      <c r="AV26" s="660">
        <v>1E-3</v>
      </c>
      <c r="AW26" s="661" t="s">
        <v>554</v>
      </c>
      <c r="AX26" s="470">
        <v>4.2500000000000003E-3</v>
      </c>
      <c r="AY26" s="470">
        <v>1.5E-3</v>
      </c>
      <c r="AZ26" s="869" t="s">
        <v>574</v>
      </c>
      <c r="BA26" s="85" t="s">
        <v>11</v>
      </c>
      <c r="BB26" s="909" t="s">
        <v>23</v>
      </c>
      <c r="BC26" s="471"/>
      <c r="BD26" s="472"/>
      <c r="BE26" s="473">
        <v>1.8750000000000004E-3</v>
      </c>
      <c r="BF26" s="473">
        <v>6.0000000000000001E-3</v>
      </c>
      <c r="BG26" s="472"/>
      <c r="BH26" s="472"/>
      <c r="BI26" s="474" t="s">
        <v>555</v>
      </c>
      <c r="BJ26" s="474" t="s">
        <v>555</v>
      </c>
      <c r="BK26" s="472"/>
      <c r="BL26" s="475" t="s">
        <v>556</v>
      </c>
      <c r="BM26" s="475" t="s">
        <v>556</v>
      </c>
      <c r="BN26" s="476" t="s">
        <v>557</v>
      </c>
      <c r="BO26" s="476" t="s">
        <v>557</v>
      </c>
      <c r="BP26" s="477" t="s">
        <v>558</v>
      </c>
      <c r="BQ26" s="477" t="s">
        <v>558</v>
      </c>
      <c r="BR26" s="477" t="s">
        <v>559</v>
      </c>
      <c r="BS26" s="477" t="s">
        <v>559</v>
      </c>
      <c r="BT26" s="472"/>
      <c r="BU26" s="472"/>
      <c r="BV26" s="473">
        <v>0.41375000000000001</v>
      </c>
      <c r="BW26" s="472"/>
      <c r="BX26" s="472"/>
      <c r="BY26" s="476">
        <v>0</v>
      </c>
      <c r="BZ26" s="476">
        <v>0</v>
      </c>
      <c r="CA26" s="473">
        <v>3.0499999999999998E-3</v>
      </c>
      <c r="CB26" s="473">
        <v>4.1000000000000003E-3</v>
      </c>
      <c r="CC26" s="476" t="s">
        <v>542</v>
      </c>
      <c r="CD26" s="476" t="s">
        <v>542</v>
      </c>
      <c r="CE26" s="472"/>
      <c r="CF26" s="472"/>
      <c r="CG26" s="476">
        <v>0</v>
      </c>
      <c r="CH26" s="476">
        <v>0</v>
      </c>
      <c r="CI26" s="472"/>
      <c r="CJ26" s="472"/>
      <c r="CK26" s="475" t="s">
        <v>563</v>
      </c>
      <c r="CL26" s="478" t="s">
        <v>561</v>
      </c>
      <c r="CM26" s="478" t="s">
        <v>561</v>
      </c>
      <c r="CN26" s="475" t="s">
        <v>562</v>
      </c>
      <c r="CO26" s="475" t="s">
        <v>563</v>
      </c>
      <c r="CP26" s="477">
        <v>0.21</v>
      </c>
      <c r="CQ26" s="472"/>
      <c r="CR26" s="473">
        <v>5.0000000000000001E-3</v>
      </c>
      <c r="CS26" s="475" t="s">
        <v>564</v>
      </c>
      <c r="CT26" s="472"/>
      <c r="CU26" s="472"/>
      <c r="CV26" s="473">
        <v>1.1250000000000001E-3</v>
      </c>
      <c r="CW26" s="473">
        <v>3.0000000000000001E-3</v>
      </c>
      <c r="CX26" s="473">
        <v>2E-3</v>
      </c>
      <c r="CY26" s="479">
        <v>1.4274999999999999E-2</v>
      </c>
      <c r="CZ26" s="472"/>
      <c r="DA26" s="472"/>
      <c r="DB26" s="477" t="s">
        <v>564</v>
      </c>
      <c r="DC26" s="477" t="s">
        <v>564</v>
      </c>
      <c r="DD26" s="476">
        <v>0</v>
      </c>
      <c r="DE26" s="472"/>
      <c r="DF26" s="480" t="s">
        <v>565</v>
      </c>
      <c r="DG26" s="481"/>
      <c r="DH26" s="475">
        <v>0</v>
      </c>
      <c r="DI26" s="482" t="s">
        <v>542</v>
      </c>
      <c r="DJ26" s="482">
        <v>0</v>
      </c>
      <c r="DK26" s="482" t="s">
        <v>566</v>
      </c>
      <c r="DL26" s="837" t="s">
        <v>567</v>
      </c>
      <c r="DM26" s="852">
        <v>2011</v>
      </c>
      <c r="DN26" s="78" t="s">
        <v>13</v>
      </c>
      <c r="DO26" s="384" t="s">
        <v>14</v>
      </c>
      <c r="DP26" s="340"/>
    </row>
    <row r="27" spans="1:120" s="25" customFormat="1" ht="24" customHeight="1" thickTop="1" thickBot="1">
      <c r="A27" s="319">
        <v>19</v>
      </c>
      <c r="B27" s="73" t="s">
        <v>41</v>
      </c>
      <c r="C27" s="73" t="s">
        <v>289</v>
      </c>
      <c r="D27" s="334">
        <v>16</v>
      </c>
      <c r="E27" s="334" t="s">
        <v>14</v>
      </c>
      <c r="F27" s="665" t="s">
        <v>8</v>
      </c>
      <c r="G27" s="336">
        <v>2011</v>
      </c>
      <c r="H27" s="337"/>
      <c r="I27" s="337">
        <v>2011</v>
      </c>
      <c r="J27" s="335">
        <v>2011</v>
      </c>
      <c r="K27" s="413"/>
      <c r="L27" s="354">
        <v>0.51300000000000001</v>
      </c>
      <c r="M27" s="777">
        <v>35.6</v>
      </c>
      <c r="N27" s="1022">
        <v>0.46400000000000002</v>
      </c>
      <c r="O27" s="1019"/>
      <c r="P27" s="18" t="s">
        <v>21</v>
      </c>
      <c r="Q27" s="357" t="s">
        <v>10</v>
      </c>
      <c r="R27" s="800">
        <v>9.0388888888888914</v>
      </c>
      <c r="S27" s="358">
        <v>19.872222222222224</v>
      </c>
      <c r="T27" s="358">
        <v>10.74</v>
      </c>
      <c r="U27" s="359">
        <v>3.5888888888888886</v>
      </c>
      <c r="V27" s="359">
        <v>10.249999999999998</v>
      </c>
      <c r="W27" s="359">
        <v>14.644444444444446</v>
      </c>
      <c r="X27" s="361"/>
      <c r="Y27" s="358">
        <v>462.77777777777777</v>
      </c>
      <c r="Z27" s="361"/>
      <c r="AA27" s="705"/>
      <c r="AB27" s="705"/>
      <c r="AC27" s="705"/>
      <c r="AD27" s="705"/>
      <c r="AE27" s="358">
        <v>253.16666666666666</v>
      </c>
      <c r="AF27" s="359" t="s">
        <v>575</v>
      </c>
      <c r="AG27" s="359">
        <v>191.16666666666666</v>
      </c>
      <c r="AH27" s="363">
        <v>0.20611111111111113</v>
      </c>
      <c r="AI27" s="364">
        <v>1.3533333333333333</v>
      </c>
      <c r="AJ27" s="363">
        <v>1.6811111111111112</v>
      </c>
      <c r="AK27" s="363">
        <v>3.0108611111111112</v>
      </c>
      <c r="AL27" s="363">
        <v>0.18944444444444444</v>
      </c>
      <c r="AM27" s="573">
        <v>0.11238888888888891</v>
      </c>
      <c r="AN27" s="16" t="s">
        <v>10</v>
      </c>
      <c r="AO27" s="672"/>
      <c r="AP27" s="658">
        <v>8.7500000000000002E-4</v>
      </c>
      <c r="AQ27" s="476" t="s">
        <v>569</v>
      </c>
      <c r="AR27" s="476" t="s">
        <v>553</v>
      </c>
      <c r="AS27" s="476" t="s">
        <v>542</v>
      </c>
      <c r="AT27" s="476" t="s">
        <v>542</v>
      </c>
      <c r="AU27" s="658">
        <v>1.25E-3</v>
      </c>
      <c r="AV27" s="658">
        <v>9.5833333333333361E-4</v>
      </c>
      <c r="AW27" s="658" t="s">
        <v>554</v>
      </c>
      <c r="AX27" s="483">
        <v>7.2500000000000009E-2</v>
      </c>
      <c r="AY27" s="469">
        <v>6.4999999999999997E-3</v>
      </c>
      <c r="AZ27" s="870">
        <v>2.7499999999999998E-3</v>
      </c>
      <c r="BA27" s="84" t="s">
        <v>10</v>
      </c>
      <c r="BB27" s="910" t="s">
        <v>23</v>
      </c>
      <c r="BC27" s="484"/>
      <c r="BD27" s="485"/>
      <c r="BE27" s="473">
        <v>5.7500000000000008E-3</v>
      </c>
      <c r="BF27" s="473">
        <v>1.7000000000000001E-2</v>
      </c>
      <c r="BG27" s="485"/>
      <c r="BH27" s="485"/>
      <c r="BI27" s="474" t="s">
        <v>555</v>
      </c>
      <c r="BJ27" s="474" t="s">
        <v>555</v>
      </c>
      <c r="BK27" s="485"/>
      <c r="BL27" s="486" t="s">
        <v>556</v>
      </c>
      <c r="BM27" s="486" t="s">
        <v>556</v>
      </c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76">
        <v>0</v>
      </c>
      <c r="BZ27" s="476">
        <v>0</v>
      </c>
      <c r="CA27" s="473">
        <v>3.8349999999999995E-2</v>
      </c>
      <c r="CB27" s="473">
        <v>0.13039999999999999</v>
      </c>
      <c r="CC27" s="476" t="s">
        <v>542</v>
      </c>
      <c r="CD27" s="476" t="s">
        <v>542</v>
      </c>
      <c r="CE27" s="485"/>
      <c r="CF27" s="485"/>
      <c r="CG27" s="476">
        <v>0</v>
      </c>
      <c r="CH27" s="476">
        <v>0</v>
      </c>
      <c r="CI27" s="485"/>
      <c r="CJ27" s="485"/>
      <c r="CK27" s="486" t="s">
        <v>563</v>
      </c>
      <c r="CL27" s="487" t="s">
        <v>561</v>
      </c>
      <c r="CM27" s="487" t="s">
        <v>561</v>
      </c>
      <c r="CN27" s="486" t="s">
        <v>562</v>
      </c>
      <c r="CO27" s="486" t="s">
        <v>563</v>
      </c>
      <c r="CP27" s="485"/>
      <c r="CQ27" s="485"/>
      <c r="CR27" s="485"/>
      <c r="CS27" s="486" t="s">
        <v>564</v>
      </c>
      <c r="CT27" s="485"/>
      <c r="CU27" s="485"/>
      <c r="CV27" s="473">
        <v>9.75E-3</v>
      </c>
      <c r="CW27" s="473">
        <v>2.8000000000000001E-2</v>
      </c>
      <c r="CX27" s="473">
        <v>1.7000000000000001E-2</v>
      </c>
      <c r="CY27" s="479">
        <v>1.915E-2</v>
      </c>
      <c r="CZ27" s="485"/>
      <c r="DA27" s="485"/>
      <c r="DB27" s="485"/>
      <c r="DC27" s="485"/>
      <c r="DD27" s="476">
        <v>0</v>
      </c>
      <c r="DE27" s="485"/>
      <c r="DF27" s="488"/>
      <c r="DG27" s="489"/>
      <c r="DH27" s="486">
        <v>0</v>
      </c>
      <c r="DI27" s="486" t="s">
        <v>542</v>
      </c>
      <c r="DJ27" s="486">
        <v>0</v>
      </c>
      <c r="DK27" s="486" t="s">
        <v>566</v>
      </c>
      <c r="DL27" s="838" t="s">
        <v>567</v>
      </c>
      <c r="DM27" s="853">
        <v>2011</v>
      </c>
      <c r="DN27" s="79" t="s">
        <v>13</v>
      </c>
      <c r="DO27" s="339" t="s">
        <v>14</v>
      </c>
      <c r="DP27" s="340"/>
    </row>
    <row r="28" spans="1:120" s="25" customFormat="1" ht="24" customHeight="1" thickTop="1">
      <c r="A28" s="72">
        <v>20</v>
      </c>
      <c r="B28" s="10" t="s">
        <v>42</v>
      </c>
      <c r="C28" s="10" t="s">
        <v>290</v>
      </c>
      <c r="D28" s="349">
        <v>16</v>
      </c>
      <c r="E28" s="349" t="s">
        <v>14</v>
      </c>
      <c r="F28" s="350" t="s">
        <v>30</v>
      </c>
      <c r="G28" s="351">
        <v>2011</v>
      </c>
      <c r="H28" s="352"/>
      <c r="I28" s="352">
        <v>2011</v>
      </c>
      <c r="J28" s="353"/>
      <c r="K28" s="740"/>
      <c r="L28" s="354">
        <v>0.60899999999999999</v>
      </c>
      <c r="M28" s="490"/>
      <c r="N28" s="1021"/>
      <c r="O28" s="762"/>
      <c r="P28" s="12" t="s">
        <v>10</v>
      </c>
      <c r="Q28" s="357" t="s">
        <v>10</v>
      </c>
      <c r="R28" s="800">
        <v>8.3416666666666668</v>
      </c>
      <c r="S28" s="358">
        <v>12.675000000000002</v>
      </c>
      <c r="T28" s="358">
        <v>10.630833333333335</v>
      </c>
      <c r="U28" s="358">
        <v>2.75</v>
      </c>
      <c r="V28" s="362"/>
      <c r="W28" s="359">
        <v>13.774999999999999</v>
      </c>
      <c r="X28" s="491"/>
      <c r="Y28" s="358">
        <v>512.33333333333337</v>
      </c>
      <c r="Z28" s="361"/>
      <c r="AA28" s="362"/>
      <c r="AB28" s="362"/>
      <c r="AC28" s="362"/>
      <c r="AD28" s="362"/>
      <c r="AE28" s="358">
        <v>275.5</v>
      </c>
      <c r="AF28" s="358" t="s">
        <v>576</v>
      </c>
      <c r="AG28" s="362"/>
      <c r="AH28" s="363">
        <v>0.45000000000000012</v>
      </c>
      <c r="AI28" s="364">
        <v>1.3983333333333332</v>
      </c>
      <c r="AJ28" s="363">
        <v>1.2391666666666665</v>
      </c>
      <c r="AK28" s="363">
        <v>2.6658333333333331</v>
      </c>
      <c r="AL28" s="363">
        <v>0.16083333333333336</v>
      </c>
      <c r="AM28" s="573">
        <v>7.7333333333333351E-2</v>
      </c>
      <c r="AN28" s="492" t="s">
        <v>10</v>
      </c>
      <c r="AO28" s="468"/>
      <c r="AP28" s="410"/>
      <c r="AQ28" s="411"/>
      <c r="AR28" s="411"/>
      <c r="AS28" s="411"/>
      <c r="AT28" s="411"/>
      <c r="AU28" s="411"/>
      <c r="AV28" s="493"/>
      <c r="AW28" s="411"/>
      <c r="AX28" s="411"/>
      <c r="AY28" s="411"/>
      <c r="AZ28" s="866"/>
      <c r="BA28" s="495"/>
      <c r="BB28" s="911" t="s">
        <v>35</v>
      </c>
      <c r="BC28" s="413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778"/>
      <c r="DM28" s="847"/>
      <c r="DN28" s="496"/>
      <c r="DO28" s="384" t="s">
        <v>14</v>
      </c>
      <c r="DP28" s="340"/>
    </row>
    <row r="29" spans="1:120" s="25" customFormat="1" ht="24" customHeight="1" thickBot="1">
      <c r="A29" s="319">
        <v>21</v>
      </c>
      <c r="B29" s="20" t="s">
        <v>43</v>
      </c>
      <c r="C29" s="20" t="s">
        <v>291</v>
      </c>
      <c r="D29" s="9">
        <v>24</v>
      </c>
      <c r="E29" s="9" t="s">
        <v>14</v>
      </c>
      <c r="F29" s="350" t="s">
        <v>30</v>
      </c>
      <c r="G29" s="351">
        <v>2010</v>
      </c>
      <c r="H29" s="352"/>
      <c r="I29" s="352">
        <v>2010</v>
      </c>
      <c r="J29" s="353"/>
      <c r="K29" s="741"/>
      <c r="L29" s="497"/>
      <c r="M29" s="430">
        <v>36.799999999999997</v>
      </c>
      <c r="N29" s="490"/>
      <c r="O29" s="762"/>
      <c r="P29" s="786" t="s">
        <v>10</v>
      </c>
      <c r="Q29" s="425" t="s">
        <v>10</v>
      </c>
      <c r="R29" s="650">
        <v>9.6666666666666661</v>
      </c>
      <c r="S29" s="651">
        <v>11.316666666666668</v>
      </c>
      <c r="T29" s="651">
        <v>8.6808333333333341</v>
      </c>
      <c r="U29" s="453">
        <v>4.1166666666666671</v>
      </c>
      <c r="V29" s="403"/>
      <c r="W29" s="651">
        <v>14.441666666666665</v>
      </c>
      <c r="X29" s="403"/>
      <c r="Y29" s="652">
        <v>551.91666666666663</v>
      </c>
      <c r="Z29" s="423">
        <v>423.16666666666669</v>
      </c>
      <c r="AA29" s="405"/>
      <c r="AB29" s="405"/>
      <c r="AC29" s="405"/>
      <c r="AD29" s="405"/>
      <c r="AE29" s="652">
        <v>286.83333333333331</v>
      </c>
      <c r="AF29" s="651" t="s">
        <v>577</v>
      </c>
      <c r="AG29" s="406"/>
      <c r="AH29" s="653">
        <v>0.25333333333333335</v>
      </c>
      <c r="AI29" s="407">
        <v>1.5250000000000001</v>
      </c>
      <c r="AJ29" s="653">
        <v>2.0658333333333334</v>
      </c>
      <c r="AK29" s="653">
        <v>3.6327499999999997</v>
      </c>
      <c r="AL29" s="653">
        <v>0.155</v>
      </c>
      <c r="AM29" s="498">
        <v>0.215</v>
      </c>
      <c r="AN29" s="425" t="s">
        <v>10</v>
      </c>
      <c r="AO29" s="409"/>
      <c r="AP29" s="426"/>
      <c r="AQ29" s="95"/>
      <c r="AR29" s="95"/>
      <c r="AS29" s="95"/>
      <c r="AT29" s="95"/>
      <c r="AU29" s="379"/>
      <c r="AV29" s="379"/>
      <c r="AW29" s="95"/>
      <c r="AX29" s="95"/>
      <c r="AY29" s="95"/>
      <c r="AZ29" s="871"/>
      <c r="BA29" s="412"/>
      <c r="BB29" s="905" t="s">
        <v>35</v>
      </c>
      <c r="BC29" s="413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778"/>
      <c r="DM29" s="849"/>
      <c r="DN29" s="414"/>
      <c r="DO29" s="384" t="s">
        <v>14</v>
      </c>
      <c r="DP29" s="340"/>
    </row>
    <row r="30" spans="1:120" s="25" customFormat="1" ht="24" customHeight="1">
      <c r="A30" s="72">
        <v>22</v>
      </c>
      <c r="B30" s="20" t="s">
        <v>44</v>
      </c>
      <c r="C30" s="20" t="s">
        <v>292</v>
      </c>
      <c r="D30" s="9">
        <v>16</v>
      </c>
      <c r="E30" s="9" t="s">
        <v>14</v>
      </c>
      <c r="F30" s="350" t="s">
        <v>30</v>
      </c>
      <c r="G30" s="351">
        <v>2010</v>
      </c>
      <c r="H30" s="352"/>
      <c r="I30" s="352">
        <v>2010</v>
      </c>
      <c r="J30" s="353"/>
      <c r="K30" s="741"/>
      <c r="L30" s="499">
        <v>0.438</v>
      </c>
      <c r="M30" s="500"/>
      <c r="N30" s="451">
        <v>0.747</v>
      </c>
      <c r="O30" s="759"/>
      <c r="P30" s="18" t="s">
        <v>21</v>
      </c>
      <c r="Q30" s="12" t="s">
        <v>10</v>
      </c>
      <c r="R30" s="650">
        <v>9.8416666666666668</v>
      </c>
      <c r="S30" s="651">
        <v>13.374999999999998</v>
      </c>
      <c r="T30" s="651">
        <v>8.7200000000000006</v>
      </c>
      <c r="U30" s="453">
        <v>3.1</v>
      </c>
      <c r="V30" s="403"/>
      <c r="W30" s="501">
        <v>16.849999999999998</v>
      </c>
      <c r="X30" s="403"/>
      <c r="Y30" s="652">
        <v>657.25</v>
      </c>
      <c r="Z30" s="423">
        <v>495.33333333333331</v>
      </c>
      <c r="AA30" s="405"/>
      <c r="AB30" s="405"/>
      <c r="AC30" s="405"/>
      <c r="AD30" s="405"/>
      <c r="AE30" s="424">
        <v>356.41666666666669</v>
      </c>
      <c r="AF30" s="651" t="s">
        <v>578</v>
      </c>
      <c r="AG30" s="406"/>
      <c r="AH30" s="653">
        <v>0.21333333333333335</v>
      </c>
      <c r="AI30" s="407">
        <v>1.6416666666666668</v>
      </c>
      <c r="AJ30" s="407">
        <v>4.21</v>
      </c>
      <c r="AK30" s="407">
        <v>5.9031666666666673</v>
      </c>
      <c r="AL30" s="653">
        <v>0.15583333333333332</v>
      </c>
      <c r="AM30" s="498">
        <v>0.22333333333333336</v>
      </c>
      <c r="AN30" s="502" t="s">
        <v>22</v>
      </c>
      <c r="AO30" s="409"/>
      <c r="AP30" s="410"/>
      <c r="AQ30" s="411"/>
      <c r="AR30" s="411"/>
      <c r="AS30" s="411"/>
      <c r="AT30" s="411"/>
      <c r="AU30" s="411"/>
      <c r="AV30" s="411"/>
      <c r="AW30" s="411"/>
      <c r="AX30" s="411"/>
      <c r="AY30" s="411"/>
      <c r="AZ30" s="866"/>
      <c r="BA30" s="412"/>
      <c r="BB30" s="912" t="s">
        <v>23</v>
      </c>
      <c r="BC30" s="413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778"/>
      <c r="DM30" s="849"/>
      <c r="DN30" s="414"/>
      <c r="DO30" s="384" t="s">
        <v>14</v>
      </c>
      <c r="DP30" s="340"/>
    </row>
    <row r="31" spans="1:120" s="25" customFormat="1" ht="24" customHeight="1">
      <c r="A31" s="319">
        <v>23</v>
      </c>
      <c r="B31" s="20" t="s">
        <v>45</v>
      </c>
      <c r="C31" s="20" t="s">
        <v>293</v>
      </c>
      <c r="D31" s="9">
        <v>24</v>
      </c>
      <c r="E31" s="9" t="s">
        <v>14</v>
      </c>
      <c r="F31" s="350" t="s">
        <v>30</v>
      </c>
      <c r="G31" s="351">
        <v>2010</v>
      </c>
      <c r="H31" s="352"/>
      <c r="I31" s="352">
        <v>2010</v>
      </c>
      <c r="J31" s="353"/>
      <c r="K31" s="741"/>
      <c r="L31" s="497"/>
      <c r="M31" s="430">
        <v>38.4</v>
      </c>
      <c r="N31" s="490"/>
      <c r="O31" s="764">
        <v>0.71699999999999997</v>
      </c>
      <c r="P31" s="35" t="s">
        <v>21</v>
      </c>
      <c r="Q31" s="12" t="s">
        <v>10</v>
      </c>
      <c r="R31" s="650">
        <v>11.199999999999998</v>
      </c>
      <c r="S31" s="651">
        <v>10.366666666666669</v>
      </c>
      <c r="T31" s="651">
        <v>9.3408333333333342</v>
      </c>
      <c r="U31" s="453">
        <v>4.1416666666666666</v>
      </c>
      <c r="V31" s="403"/>
      <c r="W31" s="453">
        <v>17.066666666666666</v>
      </c>
      <c r="X31" s="403"/>
      <c r="Y31" s="652">
        <v>689</v>
      </c>
      <c r="Z31" s="423">
        <v>517</v>
      </c>
      <c r="AA31" s="405"/>
      <c r="AB31" s="405"/>
      <c r="AC31" s="405"/>
      <c r="AD31" s="405"/>
      <c r="AE31" s="424">
        <v>369.66666666666669</v>
      </c>
      <c r="AF31" s="651" t="s">
        <v>576</v>
      </c>
      <c r="AG31" s="406"/>
      <c r="AH31" s="653">
        <v>0.36499999999999994</v>
      </c>
      <c r="AI31" s="407">
        <v>1.6833333333333333</v>
      </c>
      <c r="AJ31" s="407">
        <v>3.64</v>
      </c>
      <c r="AK31" s="407">
        <v>5.3765833333333335</v>
      </c>
      <c r="AL31" s="653">
        <v>0.19416666666666668</v>
      </c>
      <c r="AM31" s="498">
        <v>0.20833333333333337</v>
      </c>
      <c r="AN31" s="425" t="s">
        <v>10</v>
      </c>
      <c r="AO31" s="409"/>
      <c r="AP31" s="503"/>
      <c r="AQ31" s="494"/>
      <c r="AR31" s="494"/>
      <c r="AS31" s="494"/>
      <c r="AT31" s="494"/>
      <c r="AU31" s="494"/>
      <c r="AV31" s="494"/>
      <c r="AW31" s="494"/>
      <c r="AX31" s="494"/>
      <c r="AY31" s="95"/>
      <c r="AZ31" s="872"/>
      <c r="BA31" s="412"/>
      <c r="BB31" s="905" t="s">
        <v>35</v>
      </c>
      <c r="BC31" s="413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778"/>
      <c r="DM31" s="849"/>
      <c r="DN31" s="414"/>
      <c r="DO31" s="384" t="s">
        <v>14</v>
      </c>
      <c r="DP31" s="340"/>
    </row>
    <row r="32" spans="1:120" s="25" customFormat="1" ht="24" customHeight="1">
      <c r="A32" s="72">
        <v>24</v>
      </c>
      <c r="B32" s="10" t="s">
        <v>46</v>
      </c>
      <c r="C32" s="10" t="s">
        <v>294</v>
      </c>
      <c r="D32" s="349">
        <v>16</v>
      </c>
      <c r="E32" s="349" t="s">
        <v>14</v>
      </c>
      <c r="F32" s="350" t="s">
        <v>8</v>
      </c>
      <c r="G32" s="351">
        <v>2011</v>
      </c>
      <c r="H32" s="352"/>
      <c r="I32" s="352">
        <v>2011</v>
      </c>
      <c r="J32" s="353">
        <v>2011</v>
      </c>
      <c r="K32" s="734"/>
      <c r="L32" s="354">
        <v>0.52500000000000002</v>
      </c>
      <c r="M32" s="354">
        <v>40.5</v>
      </c>
      <c r="N32" s="354">
        <v>0.71699999999999997</v>
      </c>
      <c r="O32" s="765">
        <v>0.82899999999999996</v>
      </c>
      <c r="P32" s="12" t="s">
        <v>10</v>
      </c>
      <c r="Q32" s="12" t="s">
        <v>10</v>
      </c>
      <c r="R32" s="800">
        <v>10</v>
      </c>
      <c r="S32" s="358">
        <v>5.1000000000000005</v>
      </c>
      <c r="T32" s="358">
        <v>11.093333333333335</v>
      </c>
      <c r="U32" s="358">
        <v>2.1999999999999997</v>
      </c>
      <c r="V32" s="359">
        <v>11</v>
      </c>
      <c r="W32" s="359">
        <v>14.133333333333338</v>
      </c>
      <c r="X32" s="361"/>
      <c r="Y32" s="358">
        <v>414.25</v>
      </c>
      <c r="Z32" s="361"/>
      <c r="AA32" s="362"/>
      <c r="AB32" s="362"/>
      <c r="AC32" s="362"/>
      <c r="AD32" s="362"/>
      <c r="AE32" s="358">
        <v>222.83333333333334</v>
      </c>
      <c r="AF32" s="358" t="s">
        <v>334</v>
      </c>
      <c r="AG32" s="359">
        <v>184.25</v>
      </c>
      <c r="AH32" s="363">
        <v>5.5833333333333346E-2</v>
      </c>
      <c r="AI32" s="364">
        <v>1.1499999999999999</v>
      </c>
      <c r="AJ32" s="363">
        <v>1.3566666666666667</v>
      </c>
      <c r="AK32" s="363">
        <v>2.52</v>
      </c>
      <c r="AL32" s="363">
        <v>8.8333333333333333E-2</v>
      </c>
      <c r="AM32" s="573">
        <v>4.2916666666666679E-2</v>
      </c>
      <c r="AN32" s="16" t="s">
        <v>10</v>
      </c>
      <c r="AO32" s="409"/>
      <c r="AP32" s="391">
        <v>8.7500000000000002E-4</v>
      </c>
      <c r="AQ32" s="392">
        <v>2.7250000000000003E-2</v>
      </c>
      <c r="AR32" s="366" t="s">
        <v>553</v>
      </c>
      <c r="AS32" s="366" t="s">
        <v>542</v>
      </c>
      <c r="AT32" s="366" t="s">
        <v>542</v>
      </c>
      <c r="AU32" s="392">
        <v>3.0000000000000001E-3</v>
      </c>
      <c r="AV32" s="392">
        <v>1.5E-3</v>
      </c>
      <c r="AW32" s="505" t="s">
        <v>554</v>
      </c>
      <c r="AX32" s="506">
        <v>4.8250000000000001E-2</v>
      </c>
      <c r="AY32" s="392">
        <v>6.8749999999999992E-3</v>
      </c>
      <c r="AZ32" s="873">
        <v>2.4999999999999996E-3</v>
      </c>
      <c r="BA32" s="33" t="s">
        <v>10</v>
      </c>
      <c r="BB32" s="913" t="s">
        <v>35</v>
      </c>
      <c r="BC32" s="369"/>
      <c r="BD32" s="95"/>
      <c r="BE32" s="367">
        <v>2.8750000000000004E-3</v>
      </c>
      <c r="BF32" s="367">
        <v>0.01</v>
      </c>
      <c r="BG32" s="95"/>
      <c r="BH32" s="95"/>
      <c r="BI32" s="393" t="s">
        <v>555</v>
      </c>
      <c r="BJ32" s="393" t="s">
        <v>555</v>
      </c>
      <c r="BK32" s="95"/>
      <c r="BL32" s="394" t="s">
        <v>556</v>
      </c>
      <c r="BM32" s="394" t="s">
        <v>556</v>
      </c>
      <c r="BN32" s="366" t="s">
        <v>557</v>
      </c>
      <c r="BO32" s="366" t="s">
        <v>557</v>
      </c>
      <c r="BP32" s="507" t="s">
        <v>558</v>
      </c>
      <c r="BQ32" s="507" t="s">
        <v>558</v>
      </c>
      <c r="BR32" s="507" t="s">
        <v>559</v>
      </c>
      <c r="BS32" s="507" t="s">
        <v>559</v>
      </c>
      <c r="BT32" s="95"/>
      <c r="BU32" s="95"/>
      <c r="BV32" s="507" t="s">
        <v>560</v>
      </c>
      <c r="BW32" s="95"/>
      <c r="BX32" s="95"/>
      <c r="BY32" s="366">
        <v>0</v>
      </c>
      <c r="BZ32" s="366">
        <v>0</v>
      </c>
      <c r="CA32" s="367">
        <v>3.5999999999999999E-3</v>
      </c>
      <c r="CB32" s="367">
        <v>8.0000000000000002E-3</v>
      </c>
      <c r="CC32" s="366" t="s">
        <v>542</v>
      </c>
      <c r="CD32" s="366" t="s">
        <v>542</v>
      </c>
      <c r="CE32" s="95"/>
      <c r="CF32" s="95"/>
      <c r="CG32" s="366">
        <v>0</v>
      </c>
      <c r="CH32" s="366">
        <v>0</v>
      </c>
      <c r="CI32" s="95"/>
      <c r="CJ32" s="95"/>
      <c r="CK32" s="396">
        <v>1.125</v>
      </c>
      <c r="CL32" s="400" t="s">
        <v>561</v>
      </c>
      <c r="CM32" s="400" t="s">
        <v>561</v>
      </c>
      <c r="CN32" s="400">
        <v>6.5124999999999988E-2</v>
      </c>
      <c r="CO32" s="508">
        <v>0.75</v>
      </c>
      <c r="CP32" s="507" t="s">
        <v>566</v>
      </c>
      <c r="CQ32" s="507" t="s">
        <v>566</v>
      </c>
      <c r="CR32" s="367">
        <v>4.0000000000000001E-3</v>
      </c>
      <c r="CS32" s="394" t="s">
        <v>564</v>
      </c>
      <c r="CT32" s="380"/>
      <c r="CU32" s="95"/>
      <c r="CV32" s="367">
        <v>6.2500000000000001E-4</v>
      </c>
      <c r="CW32" s="367">
        <v>1E-3</v>
      </c>
      <c r="CX32" s="367">
        <v>7.5000000000000002E-4</v>
      </c>
      <c r="CY32" s="365">
        <v>1.7749999999999999E-3</v>
      </c>
      <c r="CZ32" s="95"/>
      <c r="DA32" s="95"/>
      <c r="DB32" s="507" t="s">
        <v>564</v>
      </c>
      <c r="DC32" s="507" t="s">
        <v>564</v>
      </c>
      <c r="DD32" s="366">
        <v>0</v>
      </c>
      <c r="DE32" s="95"/>
      <c r="DF32" s="509" t="s">
        <v>565</v>
      </c>
      <c r="DG32" s="510"/>
      <c r="DH32" s="394">
        <v>0</v>
      </c>
      <c r="DI32" s="394" t="s">
        <v>542</v>
      </c>
      <c r="DJ32" s="394">
        <v>0</v>
      </c>
      <c r="DK32" s="394" t="s">
        <v>566</v>
      </c>
      <c r="DL32" s="383" t="s">
        <v>567</v>
      </c>
      <c r="DM32" s="851">
        <v>2011</v>
      </c>
      <c r="DN32" s="19" t="s">
        <v>24</v>
      </c>
      <c r="DO32" s="384" t="s">
        <v>14</v>
      </c>
      <c r="DP32" s="340"/>
    </row>
    <row r="33" spans="1:120" s="36" customFormat="1" ht="24" customHeight="1" thickBot="1">
      <c r="A33" s="319">
        <v>25</v>
      </c>
      <c r="B33" s="10" t="s">
        <v>47</v>
      </c>
      <c r="C33" s="10" t="s">
        <v>295</v>
      </c>
      <c r="D33" s="349">
        <v>16</v>
      </c>
      <c r="E33" s="349" t="s">
        <v>17</v>
      </c>
      <c r="F33" s="350" t="s">
        <v>30</v>
      </c>
      <c r="G33" s="351">
        <v>2011</v>
      </c>
      <c r="H33" s="352"/>
      <c r="I33" s="352">
        <v>2011</v>
      </c>
      <c r="J33" s="353"/>
      <c r="K33" s="734"/>
      <c r="L33" s="354">
        <v>0.56899999999999995</v>
      </c>
      <c r="M33" s="490"/>
      <c r="N33" s="452"/>
      <c r="O33" s="764">
        <v>0.51300000000000001</v>
      </c>
      <c r="P33" s="37" t="s">
        <v>21</v>
      </c>
      <c r="Q33" s="23" t="s">
        <v>11</v>
      </c>
      <c r="R33" s="800">
        <v>8.2416666666666671</v>
      </c>
      <c r="S33" s="362"/>
      <c r="T33" s="358">
        <v>10.776666666666669</v>
      </c>
      <c r="U33" s="359">
        <v>3.2916666666666661</v>
      </c>
      <c r="V33" s="362"/>
      <c r="W33" s="1016">
        <v>17.008333333333336</v>
      </c>
      <c r="X33" s="491"/>
      <c r="Y33" s="358">
        <v>451</v>
      </c>
      <c r="Z33" s="358">
        <v>331.41666666666669</v>
      </c>
      <c r="AA33" s="362"/>
      <c r="AB33" s="362"/>
      <c r="AC33" s="362"/>
      <c r="AD33" s="362"/>
      <c r="AE33" s="358">
        <v>236.41666666666666</v>
      </c>
      <c r="AF33" s="358" t="s">
        <v>286</v>
      </c>
      <c r="AG33" s="362"/>
      <c r="AH33" s="363">
        <v>0.10583333333333335</v>
      </c>
      <c r="AI33" s="364">
        <v>1.541666666666667</v>
      </c>
      <c r="AJ33" s="363">
        <v>1.4675000000000002</v>
      </c>
      <c r="AK33" s="363">
        <v>3.0370833333333329</v>
      </c>
      <c r="AL33" s="363">
        <v>0.11916666666666668</v>
      </c>
      <c r="AM33" s="573">
        <v>8.3833333333333329E-2</v>
      </c>
      <c r="AN33" s="511" t="s">
        <v>19</v>
      </c>
      <c r="AO33" s="409"/>
      <c r="AP33" s="426"/>
      <c r="AQ33" s="95"/>
      <c r="AR33" s="95"/>
      <c r="AS33" s="95"/>
      <c r="AT33" s="95"/>
      <c r="AU33" s="494"/>
      <c r="AV33" s="494"/>
      <c r="AW33" s="494"/>
      <c r="AX33" s="494"/>
      <c r="AY33" s="95"/>
      <c r="AZ33" s="871"/>
      <c r="BA33" s="877"/>
      <c r="BB33" s="914" t="s">
        <v>23</v>
      </c>
      <c r="BC33" s="512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513"/>
      <c r="DG33" s="443"/>
      <c r="DH33" s="443"/>
      <c r="DI33" s="443"/>
      <c r="DJ33" s="443"/>
      <c r="DK33" s="443"/>
      <c r="DL33" s="514"/>
      <c r="DM33" s="847"/>
      <c r="DN33" s="496"/>
      <c r="DO33" s="384" t="s">
        <v>14</v>
      </c>
      <c r="DP33" s="340"/>
    </row>
    <row r="34" spans="1:120" s="36" customFormat="1" ht="24" customHeight="1" thickTop="1" thickBot="1">
      <c r="A34" s="72">
        <v>26</v>
      </c>
      <c r="B34" s="20" t="s">
        <v>48</v>
      </c>
      <c r="C34" s="20" t="s">
        <v>296</v>
      </c>
      <c r="D34" s="9">
        <v>20</v>
      </c>
      <c r="E34" s="9" t="s">
        <v>14</v>
      </c>
      <c r="F34" s="350" t="s">
        <v>30</v>
      </c>
      <c r="G34" s="351">
        <v>2010</v>
      </c>
      <c r="H34" s="352"/>
      <c r="I34" s="352">
        <v>2010</v>
      </c>
      <c r="J34" s="353"/>
      <c r="K34" s="741"/>
      <c r="L34" s="655">
        <v>0.62</v>
      </c>
      <c r="M34" s="430">
        <v>41.3</v>
      </c>
      <c r="N34" s="456"/>
      <c r="O34" s="766">
        <v>0.123</v>
      </c>
      <c r="P34" s="12" t="s">
        <v>10</v>
      </c>
      <c r="Q34" s="12" t="s">
        <v>10</v>
      </c>
      <c r="R34" s="650">
        <v>9.1833333333333353</v>
      </c>
      <c r="S34" s="651">
        <v>8.9916666666666654</v>
      </c>
      <c r="T34" s="651">
        <v>10.884999999999998</v>
      </c>
      <c r="U34" s="651">
        <v>2.6416666666666666</v>
      </c>
      <c r="V34" s="1014"/>
      <c r="W34" s="1018">
        <v>15.775</v>
      </c>
      <c r="X34" s="1015"/>
      <c r="Y34" s="652">
        <v>474.5</v>
      </c>
      <c r="Z34" s="423">
        <v>376.33333333333331</v>
      </c>
      <c r="AA34" s="405"/>
      <c r="AB34" s="405"/>
      <c r="AC34" s="405"/>
      <c r="AD34" s="405"/>
      <c r="AE34" s="652">
        <v>256.66666666666669</v>
      </c>
      <c r="AF34" s="651" t="s">
        <v>579</v>
      </c>
      <c r="AG34" s="406"/>
      <c r="AH34" s="653">
        <v>0.12716666666666668</v>
      </c>
      <c r="AI34" s="407">
        <v>1.4416666666666664</v>
      </c>
      <c r="AJ34" s="407">
        <v>2.375</v>
      </c>
      <c r="AK34" s="653">
        <v>3.7457499999999997</v>
      </c>
      <c r="AL34" s="653">
        <v>0.15083333333333335</v>
      </c>
      <c r="AM34" s="654">
        <v>0.16250000000000001</v>
      </c>
      <c r="AN34" s="786" t="s">
        <v>10</v>
      </c>
      <c r="AO34" s="409"/>
      <c r="AP34" s="410"/>
      <c r="AQ34" s="411"/>
      <c r="AR34" s="411"/>
      <c r="AS34" s="411"/>
      <c r="AT34" s="411"/>
      <c r="AU34" s="379"/>
      <c r="AV34" s="379"/>
      <c r="AW34" s="411"/>
      <c r="AX34" s="411"/>
      <c r="AY34" s="411"/>
      <c r="AZ34" s="866"/>
      <c r="BA34" s="412"/>
      <c r="BB34" s="905" t="s">
        <v>35</v>
      </c>
      <c r="BC34" s="413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778"/>
      <c r="DM34" s="849"/>
      <c r="DN34" s="414"/>
      <c r="DO34" s="384" t="s">
        <v>14</v>
      </c>
      <c r="DP34" s="340"/>
    </row>
    <row r="35" spans="1:120" s="36" customFormat="1" ht="24" customHeight="1" thickTop="1">
      <c r="A35" s="319">
        <v>27</v>
      </c>
      <c r="B35" s="20" t="s">
        <v>49</v>
      </c>
      <c r="C35" s="20" t="s">
        <v>297</v>
      </c>
      <c r="D35" s="9">
        <v>20</v>
      </c>
      <c r="E35" s="9" t="s">
        <v>14</v>
      </c>
      <c r="F35" s="350" t="s">
        <v>30</v>
      </c>
      <c r="G35" s="351">
        <v>2010</v>
      </c>
      <c r="H35" s="352"/>
      <c r="I35" s="352">
        <v>2010</v>
      </c>
      <c r="J35" s="353"/>
      <c r="K35" s="741"/>
      <c r="L35" s="516">
        <v>0.46500000000000002</v>
      </c>
      <c r="M35" s="500"/>
      <c r="N35" s="517">
        <v>0.57599999999999996</v>
      </c>
      <c r="O35" s="767">
        <v>0.47899999999999998</v>
      </c>
      <c r="P35" s="18" t="s">
        <v>21</v>
      </c>
      <c r="Q35" s="12" t="s">
        <v>10</v>
      </c>
      <c r="R35" s="650">
        <v>9.6166666666666654</v>
      </c>
      <c r="S35" s="403"/>
      <c r="T35" s="651">
        <v>8.9091666666666658</v>
      </c>
      <c r="U35" s="453">
        <v>5.7583333333333337</v>
      </c>
      <c r="V35" s="403"/>
      <c r="W35" s="1017">
        <v>17.158333333333335</v>
      </c>
      <c r="X35" s="403"/>
      <c r="Y35" s="652">
        <v>650.66666666666663</v>
      </c>
      <c r="Z35" s="423">
        <v>481.33333333333331</v>
      </c>
      <c r="AA35" s="405"/>
      <c r="AB35" s="405"/>
      <c r="AC35" s="405"/>
      <c r="AD35" s="405"/>
      <c r="AE35" s="652">
        <v>290.33333333333331</v>
      </c>
      <c r="AF35" s="651" t="s">
        <v>334</v>
      </c>
      <c r="AG35" s="406"/>
      <c r="AH35" s="653">
        <v>0.49241666666666672</v>
      </c>
      <c r="AI35" s="407">
        <v>1.9833333333333336</v>
      </c>
      <c r="AJ35" s="407">
        <v>2.3833333333333333</v>
      </c>
      <c r="AK35" s="653">
        <v>4.4310833333333335</v>
      </c>
      <c r="AL35" s="407">
        <v>0.27833333333333338</v>
      </c>
      <c r="AM35" s="498">
        <v>0.29583333333333334</v>
      </c>
      <c r="AN35" s="502" t="s">
        <v>22</v>
      </c>
      <c r="AO35" s="468"/>
      <c r="AP35" s="410"/>
      <c r="AQ35" s="411"/>
      <c r="AR35" s="411"/>
      <c r="AS35" s="411"/>
      <c r="AT35" s="411"/>
      <c r="AU35" s="411"/>
      <c r="AV35" s="411"/>
      <c r="AW35" s="411"/>
      <c r="AX35" s="411"/>
      <c r="AY35" s="411"/>
      <c r="AZ35" s="866"/>
      <c r="BA35" s="75"/>
      <c r="BB35" s="915" t="s">
        <v>23</v>
      </c>
      <c r="BC35" s="413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778"/>
      <c r="DM35" s="849"/>
      <c r="DN35" s="414"/>
      <c r="DO35" s="384" t="s">
        <v>14</v>
      </c>
      <c r="DP35" s="340"/>
    </row>
    <row r="36" spans="1:120" s="36" customFormat="1" ht="24" customHeight="1">
      <c r="A36" s="72">
        <v>28</v>
      </c>
      <c r="B36" s="20" t="s">
        <v>50</v>
      </c>
      <c r="C36" s="20" t="s">
        <v>298</v>
      </c>
      <c r="D36" s="9">
        <v>17</v>
      </c>
      <c r="E36" s="9" t="s">
        <v>14</v>
      </c>
      <c r="F36" s="350" t="s">
        <v>30</v>
      </c>
      <c r="G36" s="351">
        <v>2010</v>
      </c>
      <c r="H36" s="352"/>
      <c r="I36" s="352">
        <v>2010</v>
      </c>
      <c r="J36" s="353"/>
      <c r="K36" s="741"/>
      <c r="L36" s="497"/>
      <c r="M36" s="518">
        <v>35.4</v>
      </c>
      <c r="N36" s="519">
        <v>0.30299999999999999</v>
      </c>
      <c r="O36" s="764">
        <v>0.60399999999999998</v>
      </c>
      <c r="P36" s="11" t="s">
        <v>9</v>
      </c>
      <c r="Q36" s="12" t="s">
        <v>10</v>
      </c>
      <c r="R36" s="650">
        <v>8.6583333333333332</v>
      </c>
      <c r="S36" s="403"/>
      <c r="T36" s="651">
        <v>11.3025</v>
      </c>
      <c r="U36" s="651">
        <v>2.3250000000000002</v>
      </c>
      <c r="V36" s="403"/>
      <c r="W36" s="501">
        <v>15.166666666666666</v>
      </c>
      <c r="X36" s="403"/>
      <c r="Y36" s="652">
        <v>527.66666666666663</v>
      </c>
      <c r="Z36" s="423">
        <v>409</v>
      </c>
      <c r="AA36" s="405"/>
      <c r="AB36" s="405"/>
      <c r="AC36" s="405"/>
      <c r="AD36" s="405"/>
      <c r="AE36" s="652">
        <v>274.41666666666669</v>
      </c>
      <c r="AF36" s="651" t="s">
        <v>580</v>
      </c>
      <c r="AG36" s="406"/>
      <c r="AH36" s="653">
        <v>0.18499999999999997</v>
      </c>
      <c r="AI36" s="407">
        <v>1.2849999999999999</v>
      </c>
      <c r="AJ36" s="407">
        <v>2.7666666666666662</v>
      </c>
      <c r="AK36" s="653">
        <v>4.0880833333333335</v>
      </c>
      <c r="AL36" s="653">
        <v>0.13000000000000003</v>
      </c>
      <c r="AM36" s="654">
        <v>0.17666666666666667</v>
      </c>
      <c r="AN36" s="502" t="s">
        <v>22</v>
      </c>
      <c r="AO36" s="468"/>
      <c r="AP36" s="410"/>
      <c r="AQ36" s="411"/>
      <c r="AR36" s="411"/>
      <c r="AS36" s="450"/>
      <c r="AT36" s="450"/>
      <c r="AU36" s="450"/>
      <c r="AV36" s="520"/>
      <c r="AW36" s="411"/>
      <c r="AX36" s="411"/>
      <c r="AY36" s="411"/>
      <c r="AZ36" s="866"/>
      <c r="BA36" s="75"/>
      <c r="BB36" s="916" t="s">
        <v>12</v>
      </c>
      <c r="BC36" s="413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778"/>
      <c r="DM36" s="849"/>
      <c r="DN36" s="414"/>
      <c r="DO36" s="384" t="s">
        <v>14</v>
      </c>
      <c r="DP36" s="340"/>
    </row>
    <row r="37" spans="1:120" s="36" customFormat="1" ht="24" customHeight="1">
      <c r="A37" s="319">
        <v>29</v>
      </c>
      <c r="B37" s="26" t="s">
        <v>51</v>
      </c>
      <c r="C37" s="26" t="s">
        <v>299</v>
      </c>
      <c r="D37" s="9" t="s">
        <v>300</v>
      </c>
      <c r="E37" s="9" t="s">
        <v>14</v>
      </c>
      <c r="F37" s="6" t="s">
        <v>8</v>
      </c>
      <c r="G37" s="521"/>
      <c r="H37" s="9"/>
      <c r="I37" s="9"/>
      <c r="J37" s="428"/>
      <c r="K37" s="742">
        <v>0.76</v>
      </c>
      <c r="L37" s="522">
        <v>0.56699999999999995</v>
      </c>
      <c r="M37" s="523">
        <v>35.4</v>
      </c>
      <c r="N37" s="524">
        <v>0.57799999999999996</v>
      </c>
      <c r="O37" s="768">
        <v>0.7</v>
      </c>
      <c r="P37" s="18" t="s">
        <v>21</v>
      </c>
      <c r="Q37" s="12" t="s">
        <v>10</v>
      </c>
      <c r="R37" s="431">
        <v>9.7333333333333325</v>
      </c>
      <c r="S37" s="433">
        <v>12.458333333333334</v>
      </c>
      <c r="T37" s="433">
        <v>9.66</v>
      </c>
      <c r="U37" s="433">
        <v>2.5666666666666669</v>
      </c>
      <c r="V37" s="434">
        <v>9.5333333333333332</v>
      </c>
      <c r="W37" s="433">
        <v>11.708333333333334</v>
      </c>
      <c r="X37" s="435"/>
      <c r="Y37" s="436">
        <v>598.16666666666663</v>
      </c>
      <c r="Z37" s="437"/>
      <c r="AA37" s="433">
        <v>51.958333333333336</v>
      </c>
      <c r="AB37" s="433">
        <v>39.733333333333327</v>
      </c>
      <c r="AC37" s="432"/>
      <c r="AD37" s="432"/>
      <c r="AE37" s="436">
        <v>258.5</v>
      </c>
      <c r="AF37" s="433" t="s">
        <v>301</v>
      </c>
      <c r="AG37" s="438">
        <v>223.91666666666666</v>
      </c>
      <c r="AH37" s="439">
        <v>0.20250000000000001</v>
      </c>
      <c r="AI37" s="440">
        <v>1.6166666666666665</v>
      </c>
      <c r="AJ37" s="440">
        <v>2.3166666666666664</v>
      </c>
      <c r="AK37" s="439">
        <v>3.9854166666666671</v>
      </c>
      <c r="AL37" s="440">
        <v>0.21333333333333335</v>
      </c>
      <c r="AM37" s="441">
        <v>0.19075</v>
      </c>
      <c r="AN37" s="12" t="s">
        <v>10</v>
      </c>
      <c r="AO37" s="442"/>
      <c r="AP37" s="443"/>
      <c r="AQ37" s="525"/>
      <c r="AR37" s="525"/>
      <c r="AS37" s="443"/>
      <c r="AT37" s="443"/>
      <c r="AU37" s="526">
        <v>7.5000000000000034E-4</v>
      </c>
      <c r="AV37" s="526">
        <v>2.1416666666666672E-3</v>
      </c>
      <c r="AW37" s="527">
        <v>1.0249999999999999E-3</v>
      </c>
      <c r="AX37" s="526">
        <v>8.333333333333335E-3</v>
      </c>
      <c r="AY37" s="526">
        <v>4.875E-3</v>
      </c>
      <c r="AZ37" s="874"/>
      <c r="BA37" s="528" t="s">
        <v>11</v>
      </c>
      <c r="BB37" s="917" t="s">
        <v>23</v>
      </c>
      <c r="BC37" s="529" t="s">
        <v>342</v>
      </c>
      <c r="BD37" s="530" t="s">
        <v>342</v>
      </c>
      <c r="BE37" s="527">
        <v>7.9166666666666676E-4</v>
      </c>
      <c r="BF37" s="527">
        <v>1E-3</v>
      </c>
      <c r="BG37" s="530" t="s">
        <v>543</v>
      </c>
      <c r="BH37" s="530" t="s">
        <v>543</v>
      </c>
      <c r="BI37" s="530" t="s">
        <v>544</v>
      </c>
      <c r="BJ37" s="530" t="s">
        <v>544</v>
      </c>
      <c r="BK37" s="531">
        <v>2.375E-4</v>
      </c>
      <c r="BL37" s="532">
        <v>0.33333333333333331</v>
      </c>
      <c r="BM37" s="526">
        <v>6.9750000000000006E-2</v>
      </c>
      <c r="BN37" s="530" t="s">
        <v>260</v>
      </c>
      <c r="BO37" s="530" t="s">
        <v>260</v>
      </c>
      <c r="BP37" s="530" t="s">
        <v>342</v>
      </c>
      <c r="BQ37" s="530" t="s">
        <v>342</v>
      </c>
      <c r="BR37" s="530" t="s">
        <v>342</v>
      </c>
      <c r="BS37" s="530" t="s">
        <v>342</v>
      </c>
      <c r="BT37" s="530" t="s">
        <v>545</v>
      </c>
      <c r="BU37" s="530" t="s">
        <v>545</v>
      </c>
      <c r="BV37" s="439">
        <v>0.19999999999999998</v>
      </c>
      <c r="BW37" s="530" t="s">
        <v>546</v>
      </c>
      <c r="BX37" s="530" t="s">
        <v>546</v>
      </c>
      <c r="BY37" s="530">
        <v>0</v>
      </c>
      <c r="BZ37" s="530">
        <v>0</v>
      </c>
      <c r="CA37" s="527">
        <v>6.8625000000000005E-3</v>
      </c>
      <c r="CB37" s="527">
        <v>1.1810000000000001E-2</v>
      </c>
      <c r="CC37" s="530" t="s">
        <v>261</v>
      </c>
      <c r="CD37" s="530" t="s">
        <v>261</v>
      </c>
      <c r="CE37" s="530" t="s">
        <v>547</v>
      </c>
      <c r="CF37" s="530" t="s">
        <v>547</v>
      </c>
      <c r="CG37" s="530">
        <v>0</v>
      </c>
      <c r="CH37" s="530">
        <v>0</v>
      </c>
      <c r="CI37" s="530" t="s">
        <v>547</v>
      </c>
      <c r="CJ37" s="530" t="s">
        <v>547</v>
      </c>
      <c r="CK37" s="530" t="s">
        <v>544</v>
      </c>
      <c r="CL37" s="526">
        <v>9.2083333333333375E-3</v>
      </c>
      <c r="CM37" s="526">
        <v>6.4999999999999997E-3</v>
      </c>
      <c r="CN37" s="530" t="s">
        <v>548</v>
      </c>
      <c r="CO37" s="439">
        <v>0.57500000000000007</v>
      </c>
      <c r="CP37" s="530" t="s">
        <v>261</v>
      </c>
      <c r="CQ37" s="530" t="s">
        <v>261</v>
      </c>
      <c r="CR37" s="527">
        <v>1.75E-3</v>
      </c>
      <c r="CS37" s="530" t="s">
        <v>549</v>
      </c>
      <c r="CT37" s="526">
        <v>2.7083333333333334E-2</v>
      </c>
      <c r="CU37" s="526">
        <v>2.5000000000000001E-2</v>
      </c>
      <c r="CV37" s="527">
        <v>2.4166666666666672E-3</v>
      </c>
      <c r="CW37" s="527">
        <v>5.0000000000000001E-3</v>
      </c>
      <c r="CX37" s="527">
        <v>4.0833333333333338E-3</v>
      </c>
      <c r="CY37" s="533">
        <v>2.6916666666666669E-3</v>
      </c>
      <c r="CZ37" s="530" t="s">
        <v>547</v>
      </c>
      <c r="DA37" s="530" t="s">
        <v>547</v>
      </c>
      <c r="DB37" s="531">
        <v>6.6666666666666656E-5</v>
      </c>
      <c r="DC37" s="531">
        <v>1E-4</v>
      </c>
      <c r="DD37" s="530">
        <v>0</v>
      </c>
      <c r="DE37" s="439">
        <v>0.45833333333333331</v>
      </c>
      <c r="DF37" s="530" t="s">
        <v>261</v>
      </c>
      <c r="DG37" s="439" t="s">
        <v>581</v>
      </c>
      <c r="DH37" s="530">
        <v>0</v>
      </c>
      <c r="DI37" s="530" t="s">
        <v>261</v>
      </c>
      <c r="DJ37" s="530">
        <v>0</v>
      </c>
      <c r="DK37" s="530" t="s">
        <v>551</v>
      </c>
      <c r="DL37" s="839" t="s">
        <v>552</v>
      </c>
      <c r="DM37" s="851"/>
      <c r="DN37" s="13" t="s">
        <v>13</v>
      </c>
      <c r="DO37" s="384" t="s">
        <v>14</v>
      </c>
      <c r="DP37" s="340"/>
    </row>
    <row r="38" spans="1:120" s="36" customFormat="1" ht="24" customHeight="1">
      <c r="A38" s="72">
        <v>30</v>
      </c>
      <c r="B38" s="20" t="s">
        <v>52</v>
      </c>
      <c r="C38" s="20" t="s">
        <v>302</v>
      </c>
      <c r="D38" s="9" t="s">
        <v>303</v>
      </c>
      <c r="E38" s="9" t="s">
        <v>14</v>
      </c>
      <c r="F38" s="6" t="s">
        <v>8</v>
      </c>
      <c r="G38" s="521"/>
      <c r="H38" s="9"/>
      <c r="I38" s="9"/>
      <c r="J38" s="428"/>
      <c r="K38" s="743"/>
      <c r="L38" s="534">
        <v>0.52500000000000002</v>
      </c>
      <c r="M38" s="535">
        <v>33.5</v>
      </c>
      <c r="N38" s="536">
        <v>0.13800000000000001</v>
      </c>
      <c r="O38" s="763"/>
      <c r="P38" s="18" t="s">
        <v>21</v>
      </c>
      <c r="Q38" s="12" t="s">
        <v>10</v>
      </c>
      <c r="R38" s="431">
        <v>10.833333333333334</v>
      </c>
      <c r="S38" s="433">
        <v>13.281818181818183</v>
      </c>
      <c r="T38" s="433">
        <v>8.0133333333333336</v>
      </c>
      <c r="U38" s="434">
        <v>4.1833333333333327</v>
      </c>
      <c r="V38" s="434">
        <v>10.291666666666666</v>
      </c>
      <c r="W38" s="433">
        <v>14.666666666666666</v>
      </c>
      <c r="X38" s="435"/>
      <c r="Y38" s="436">
        <v>626.16666666666663</v>
      </c>
      <c r="Z38" s="537"/>
      <c r="AA38" s="433">
        <v>108.04166666666667</v>
      </c>
      <c r="AB38" s="433">
        <v>33.166666666666664</v>
      </c>
      <c r="AC38" s="432"/>
      <c r="AD38" s="432"/>
      <c r="AE38" s="436">
        <v>252.91666666666666</v>
      </c>
      <c r="AF38" s="433" t="s">
        <v>304</v>
      </c>
      <c r="AG38" s="438">
        <v>182.58333333333334</v>
      </c>
      <c r="AH38" s="538">
        <v>1.7300000000000002</v>
      </c>
      <c r="AI38" s="538">
        <v>3.2250000000000001</v>
      </c>
      <c r="AJ38" s="439">
        <v>1.2733333333333334</v>
      </c>
      <c r="AK38" s="439">
        <v>4.6237500000000002</v>
      </c>
      <c r="AL38" s="439">
        <v>9.7916666666666666E-2</v>
      </c>
      <c r="AM38" s="539">
        <v>0.27666666666666667</v>
      </c>
      <c r="AN38" s="41" t="s">
        <v>22</v>
      </c>
      <c r="AO38" s="442"/>
      <c r="AP38" s="527">
        <v>6.2500000000000001E-4</v>
      </c>
      <c r="AQ38" s="439">
        <v>4.8250000000000001E-2</v>
      </c>
      <c r="AR38" s="439">
        <v>5.1000000000000004E-2</v>
      </c>
      <c r="AS38" s="530" t="s">
        <v>261</v>
      </c>
      <c r="AT38" s="530" t="s">
        <v>261</v>
      </c>
      <c r="AU38" s="526">
        <v>3.3750000000000004E-3</v>
      </c>
      <c r="AV38" s="526">
        <v>2.1750000000000003E-3</v>
      </c>
      <c r="AW38" s="527">
        <v>1.4625E-3</v>
      </c>
      <c r="AX38" s="526">
        <v>1.6625000000000001E-2</v>
      </c>
      <c r="AY38" s="526">
        <v>1.3249999999999998E-2</v>
      </c>
      <c r="AZ38" s="875" t="s">
        <v>262</v>
      </c>
      <c r="BA38" s="528" t="s">
        <v>11</v>
      </c>
      <c r="BB38" s="915" t="s">
        <v>23</v>
      </c>
      <c r="BC38" s="529" t="s">
        <v>342</v>
      </c>
      <c r="BD38" s="530" t="s">
        <v>342</v>
      </c>
      <c r="BE38" s="527">
        <v>1E-3</v>
      </c>
      <c r="BF38" s="527">
        <v>9.5000000000000021E-4</v>
      </c>
      <c r="BG38" s="530" t="s">
        <v>543</v>
      </c>
      <c r="BH38" s="530" t="s">
        <v>543</v>
      </c>
      <c r="BI38" s="530" t="s">
        <v>544</v>
      </c>
      <c r="BJ38" s="530" t="s">
        <v>544</v>
      </c>
      <c r="BK38" s="531">
        <v>1.9916666666666664E-4</v>
      </c>
      <c r="BL38" s="526">
        <v>3.7500000000000006E-2</v>
      </c>
      <c r="BM38" s="526">
        <v>7.4250000000000024E-2</v>
      </c>
      <c r="BN38" s="530" t="s">
        <v>260</v>
      </c>
      <c r="BO38" s="530" t="s">
        <v>260</v>
      </c>
      <c r="BP38" s="530" t="s">
        <v>342</v>
      </c>
      <c r="BQ38" s="530" t="s">
        <v>342</v>
      </c>
      <c r="BR38" s="530" t="s">
        <v>342</v>
      </c>
      <c r="BS38" s="530" t="s">
        <v>342</v>
      </c>
      <c r="BT38" s="530" t="s">
        <v>545</v>
      </c>
      <c r="BU38" s="530" t="s">
        <v>545</v>
      </c>
      <c r="BV38" s="439">
        <v>0.19374999999999998</v>
      </c>
      <c r="BW38" s="530" t="s">
        <v>546</v>
      </c>
      <c r="BX38" s="530" t="s">
        <v>546</v>
      </c>
      <c r="BY38" s="530">
        <v>0</v>
      </c>
      <c r="BZ38" s="530">
        <v>0</v>
      </c>
      <c r="CA38" s="527">
        <v>1.1525833333333332E-2</v>
      </c>
      <c r="CB38" s="527">
        <v>9.6500000000000006E-3</v>
      </c>
      <c r="CC38" s="527">
        <v>6.2500000000000012E-4</v>
      </c>
      <c r="CD38" s="530">
        <v>5.0000000000000001E-4</v>
      </c>
      <c r="CE38" s="530" t="s">
        <v>547</v>
      </c>
      <c r="CF38" s="530" t="s">
        <v>547</v>
      </c>
      <c r="CG38" s="530">
        <v>0</v>
      </c>
      <c r="CH38" s="530">
        <v>0</v>
      </c>
      <c r="CI38" s="530" t="s">
        <v>547</v>
      </c>
      <c r="CJ38" s="530" t="s">
        <v>547</v>
      </c>
      <c r="CK38" s="530" t="s">
        <v>544</v>
      </c>
      <c r="CL38" s="526">
        <v>7.6666666666666689E-3</v>
      </c>
      <c r="CM38" s="526">
        <v>1.2350000000000002E-2</v>
      </c>
      <c r="CN38" s="530" t="s">
        <v>548</v>
      </c>
      <c r="CO38" s="439">
        <v>2.2083333333333335</v>
      </c>
      <c r="CP38" s="530" t="s">
        <v>261</v>
      </c>
      <c r="CQ38" s="530" t="s">
        <v>261</v>
      </c>
      <c r="CR38" s="527">
        <v>1.5416666666666669E-3</v>
      </c>
      <c r="CS38" s="530" t="s">
        <v>549</v>
      </c>
      <c r="CT38" s="526" t="s">
        <v>345</v>
      </c>
      <c r="CU38" s="526" t="s">
        <v>345</v>
      </c>
      <c r="CV38" s="527">
        <v>3.9583333333333337E-3</v>
      </c>
      <c r="CW38" s="527">
        <v>2.9000000000000007E-3</v>
      </c>
      <c r="CX38" s="527">
        <v>6.4166666666666677E-3</v>
      </c>
      <c r="CY38" s="533">
        <v>5.0166666666666667E-3</v>
      </c>
      <c r="CZ38" s="530" t="s">
        <v>547</v>
      </c>
      <c r="DA38" s="530" t="s">
        <v>547</v>
      </c>
      <c r="DB38" s="531">
        <v>3.9583333333333338E-5</v>
      </c>
      <c r="DC38" s="531">
        <v>2.5000000000000001E-5</v>
      </c>
      <c r="DD38" s="530">
        <v>0</v>
      </c>
      <c r="DE38" s="439">
        <v>0.375</v>
      </c>
      <c r="DF38" s="530" t="s">
        <v>261</v>
      </c>
      <c r="DG38" s="439" t="s">
        <v>581</v>
      </c>
      <c r="DH38" s="530">
        <v>0</v>
      </c>
      <c r="DI38" s="530" t="s">
        <v>261</v>
      </c>
      <c r="DJ38" s="530">
        <v>0</v>
      </c>
      <c r="DK38" s="530" t="s">
        <v>551</v>
      </c>
      <c r="DL38" s="839" t="s">
        <v>552</v>
      </c>
      <c r="DM38" s="851"/>
      <c r="DN38" s="13" t="s">
        <v>13</v>
      </c>
      <c r="DO38" s="384" t="s">
        <v>14</v>
      </c>
      <c r="DP38" s="340"/>
    </row>
    <row r="39" spans="1:120" s="36" customFormat="1" ht="24" customHeight="1">
      <c r="A39" s="319">
        <v>31</v>
      </c>
      <c r="B39" s="26" t="s">
        <v>53</v>
      </c>
      <c r="C39" s="26" t="s">
        <v>305</v>
      </c>
      <c r="D39" s="9" t="s">
        <v>306</v>
      </c>
      <c r="E39" s="9" t="s">
        <v>14</v>
      </c>
      <c r="F39" s="6" t="s">
        <v>30</v>
      </c>
      <c r="G39" s="521"/>
      <c r="H39" s="352">
        <v>2011</v>
      </c>
      <c r="I39" s="9"/>
      <c r="J39" s="428"/>
      <c r="K39" s="743"/>
      <c r="L39" s="429"/>
      <c r="M39" s="523">
        <v>41.6</v>
      </c>
      <c r="N39" s="429"/>
      <c r="O39" s="765">
        <v>0.80200000000000005</v>
      </c>
      <c r="P39" s="12" t="s">
        <v>10</v>
      </c>
      <c r="Q39" s="12" t="s">
        <v>10</v>
      </c>
      <c r="R39" s="431">
        <v>9.6749999999999989</v>
      </c>
      <c r="S39" s="432"/>
      <c r="T39" s="433">
        <v>7.05</v>
      </c>
      <c r="U39" s="434">
        <v>3.375</v>
      </c>
      <c r="V39" s="432"/>
      <c r="W39" s="540">
        <v>21.05</v>
      </c>
      <c r="X39" s="435"/>
      <c r="Y39" s="436">
        <v>535.75</v>
      </c>
      <c r="Z39" s="437"/>
      <c r="AA39" s="432"/>
      <c r="AB39" s="432"/>
      <c r="AC39" s="432"/>
      <c r="AD39" s="432"/>
      <c r="AE39" s="436">
        <v>235.58333333333334</v>
      </c>
      <c r="AF39" s="433" t="s">
        <v>307</v>
      </c>
      <c r="AG39" s="437"/>
      <c r="AH39" s="439">
        <v>0.71749999999999992</v>
      </c>
      <c r="AI39" s="538">
        <v>2.35</v>
      </c>
      <c r="AJ39" s="439">
        <v>1.9841666666666669</v>
      </c>
      <c r="AK39" s="439">
        <v>4.3883333333333336</v>
      </c>
      <c r="AL39" s="439">
        <v>0.17249999999999999</v>
      </c>
      <c r="AM39" s="539">
        <v>0.21566666666666667</v>
      </c>
      <c r="AN39" s="41" t="s">
        <v>22</v>
      </c>
      <c r="AO39" s="442"/>
      <c r="AP39" s="443"/>
      <c r="AQ39" s="443"/>
      <c r="AR39" s="443"/>
      <c r="AS39" s="443"/>
      <c r="AT39" s="443"/>
      <c r="AU39" s="444"/>
      <c r="AV39" s="445"/>
      <c r="AW39" s="443"/>
      <c r="AX39" s="443"/>
      <c r="AY39" s="443"/>
      <c r="AZ39" s="609"/>
      <c r="BA39" s="38"/>
      <c r="BB39" s="915" t="s">
        <v>23</v>
      </c>
      <c r="BC39" s="442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609"/>
      <c r="DM39" s="851"/>
      <c r="DN39" s="31"/>
      <c r="DO39" s="384" t="s">
        <v>14</v>
      </c>
      <c r="DP39" s="340"/>
    </row>
    <row r="40" spans="1:120" s="36" customFormat="1" ht="24" customHeight="1">
      <c r="A40" s="72">
        <v>32</v>
      </c>
      <c r="B40" s="10" t="s">
        <v>54</v>
      </c>
      <c r="C40" s="10" t="s">
        <v>308</v>
      </c>
      <c r="D40" s="349">
        <v>17</v>
      </c>
      <c r="E40" s="349" t="s">
        <v>14</v>
      </c>
      <c r="F40" s="350" t="s">
        <v>8</v>
      </c>
      <c r="G40" s="351">
        <v>2011</v>
      </c>
      <c r="H40" s="352">
        <v>2011</v>
      </c>
      <c r="I40" s="352">
        <v>2011</v>
      </c>
      <c r="J40" s="353">
        <v>2011</v>
      </c>
      <c r="K40" s="734"/>
      <c r="L40" s="354">
        <v>0.53100000000000003</v>
      </c>
      <c r="M40" s="354">
        <v>38.6</v>
      </c>
      <c r="N40" s="388">
        <v>0.93300000000000005</v>
      </c>
      <c r="O40" s="769">
        <v>0.92</v>
      </c>
      <c r="P40" s="12" t="s">
        <v>10</v>
      </c>
      <c r="Q40" s="357" t="s">
        <v>10</v>
      </c>
      <c r="R40" s="800">
        <v>8.2916666666666661</v>
      </c>
      <c r="S40" s="358">
        <v>6.9083333333333341</v>
      </c>
      <c r="T40" s="358">
        <v>10.006666666666666</v>
      </c>
      <c r="U40" s="358">
        <v>2.2083333333333335</v>
      </c>
      <c r="V40" s="361"/>
      <c r="W40" s="359">
        <v>14.891666666666667</v>
      </c>
      <c r="X40" s="361"/>
      <c r="Y40" s="358">
        <v>391.83333333333331</v>
      </c>
      <c r="Z40" s="361"/>
      <c r="AA40" s="362"/>
      <c r="AB40" s="362"/>
      <c r="AC40" s="362"/>
      <c r="AD40" s="362"/>
      <c r="AE40" s="358">
        <v>201.25</v>
      </c>
      <c r="AF40" s="358" t="s">
        <v>582</v>
      </c>
      <c r="AG40" s="358">
        <v>138.91666666666666</v>
      </c>
      <c r="AH40" s="363">
        <v>0.12666666666666671</v>
      </c>
      <c r="AI40" s="364">
        <v>1.1940833333333332</v>
      </c>
      <c r="AJ40" s="363">
        <v>2.0583333333333331</v>
      </c>
      <c r="AK40" s="363">
        <v>3.1541666666666668</v>
      </c>
      <c r="AL40" s="363">
        <v>0.19083333333333333</v>
      </c>
      <c r="AM40" s="573">
        <v>7.0750000000000007E-2</v>
      </c>
      <c r="AN40" s="492" t="s">
        <v>10</v>
      </c>
      <c r="AO40" s="409"/>
      <c r="AP40" s="662">
        <v>7.5000000000000002E-4</v>
      </c>
      <c r="AQ40" s="375" t="s">
        <v>569</v>
      </c>
      <c r="AR40" s="375" t="s">
        <v>553</v>
      </c>
      <c r="AS40" s="375" t="s">
        <v>542</v>
      </c>
      <c r="AT40" s="366" t="s">
        <v>542</v>
      </c>
      <c r="AU40" s="391">
        <v>4.6249999999999998E-3</v>
      </c>
      <c r="AV40" s="391">
        <v>1.6250000000000001E-3</v>
      </c>
      <c r="AW40" s="391" t="s">
        <v>554</v>
      </c>
      <c r="AX40" s="506">
        <v>3.7749999999999999E-2</v>
      </c>
      <c r="AY40" s="392">
        <v>3.8666666666666662E-2</v>
      </c>
      <c r="AZ40" s="876">
        <v>2.7499999999999998E-3</v>
      </c>
      <c r="BA40" s="33" t="s">
        <v>10</v>
      </c>
      <c r="BB40" s="913" t="s">
        <v>35</v>
      </c>
      <c r="BC40" s="369"/>
      <c r="BD40" s="95"/>
      <c r="BE40" s="367">
        <v>1.5E-3</v>
      </c>
      <c r="BF40" s="367">
        <v>3.0000000000000001E-3</v>
      </c>
      <c r="BG40" s="95"/>
      <c r="BH40" s="95"/>
      <c r="BI40" s="393" t="s">
        <v>555</v>
      </c>
      <c r="BJ40" s="393" t="s">
        <v>555</v>
      </c>
      <c r="BK40" s="95"/>
      <c r="BL40" s="394" t="s">
        <v>556</v>
      </c>
      <c r="BM40" s="394" t="s">
        <v>556</v>
      </c>
      <c r="BN40" s="395"/>
      <c r="BO40" s="395"/>
      <c r="BP40" s="395"/>
      <c r="BQ40" s="395"/>
      <c r="BR40" s="395"/>
      <c r="BS40" s="395"/>
      <c r="BT40" s="95"/>
      <c r="BU40" s="95"/>
      <c r="BV40" s="395"/>
      <c r="BW40" s="95"/>
      <c r="BX40" s="95"/>
      <c r="BY40" s="366">
        <v>0</v>
      </c>
      <c r="BZ40" s="366">
        <v>0</v>
      </c>
      <c r="CA40" s="367">
        <v>3.2750000000000001E-3</v>
      </c>
      <c r="CB40" s="367">
        <v>4.7999999999999996E-3</v>
      </c>
      <c r="CC40" s="366" t="s">
        <v>542</v>
      </c>
      <c r="CD40" s="366" t="s">
        <v>542</v>
      </c>
      <c r="CE40" s="95"/>
      <c r="CF40" s="95"/>
      <c r="CG40" s="367">
        <v>7.5000000000000002E-4</v>
      </c>
      <c r="CH40" s="367">
        <v>3.0000000000000001E-3</v>
      </c>
      <c r="CI40" s="95"/>
      <c r="CJ40" s="95"/>
      <c r="CK40" s="394" t="s">
        <v>563</v>
      </c>
      <c r="CL40" s="400" t="s">
        <v>561</v>
      </c>
      <c r="CM40" s="400" t="s">
        <v>561</v>
      </c>
      <c r="CN40" s="394" t="s">
        <v>562</v>
      </c>
      <c r="CO40" s="394" t="s">
        <v>563</v>
      </c>
      <c r="CP40" s="395"/>
      <c r="CQ40" s="395"/>
      <c r="CR40" s="379"/>
      <c r="CS40" s="394" t="s">
        <v>564</v>
      </c>
      <c r="CT40" s="380"/>
      <c r="CU40" s="95"/>
      <c r="CV40" s="367">
        <v>2.8750000000000004E-3</v>
      </c>
      <c r="CW40" s="367">
        <v>8.0000000000000002E-3</v>
      </c>
      <c r="CX40" s="367">
        <v>5.4999999999999997E-3</v>
      </c>
      <c r="CY40" s="397">
        <v>1.2050000000000002E-2</v>
      </c>
      <c r="CZ40" s="95"/>
      <c r="DA40" s="95"/>
      <c r="DB40" s="395"/>
      <c r="DC40" s="395"/>
      <c r="DD40" s="366">
        <v>0</v>
      </c>
      <c r="DE40" s="95"/>
      <c r="DF40" s="382"/>
      <c r="DG40" s="541"/>
      <c r="DH40" s="394">
        <v>0</v>
      </c>
      <c r="DI40" s="394" t="s">
        <v>542</v>
      </c>
      <c r="DJ40" s="394">
        <v>0</v>
      </c>
      <c r="DK40" s="394" t="s">
        <v>566</v>
      </c>
      <c r="DL40" s="383" t="s">
        <v>567</v>
      </c>
      <c r="DM40" s="851">
        <v>2011</v>
      </c>
      <c r="DN40" s="13" t="s">
        <v>13</v>
      </c>
      <c r="DO40" s="384" t="s">
        <v>14</v>
      </c>
      <c r="DP40" s="340"/>
    </row>
    <row r="41" spans="1:120" s="36" customFormat="1" ht="24" customHeight="1">
      <c r="A41" s="319">
        <v>33</v>
      </c>
      <c r="B41" s="10" t="s">
        <v>55</v>
      </c>
      <c r="C41" s="10" t="s">
        <v>309</v>
      </c>
      <c r="D41" s="349">
        <v>23</v>
      </c>
      <c r="E41" s="349" t="s">
        <v>14</v>
      </c>
      <c r="F41" s="350" t="s">
        <v>8</v>
      </c>
      <c r="G41" s="351">
        <v>2011</v>
      </c>
      <c r="H41" s="352">
        <v>2011</v>
      </c>
      <c r="I41" s="352">
        <v>2011</v>
      </c>
      <c r="J41" s="353">
        <v>2011</v>
      </c>
      <c r="K41" s="734"/>
      <c r="L41" s="354">
        <v>0.501</v>
      </c>
      <c r="M41" s="354">
        <v>39.799999999999997</v>
      </c>
      <c r="N41" s="388">
        <v>0.90500000000000003</v>
      </c>
      <c r="O41" s="754">
        <v>0.7</v>
      </c>
      <c r="P41" s="18" t="s">
        <v>21</v>
      </c>
      <c r="Q41" s="357" t="s">
        <v>10</v>
      </c>
      <c r="R41" s="800">
        <v>8.8333333333333339</v>
      </c>
      <c r="S41" s="358">
        <v>6.9666666666666659</v>
      </c>
      <c r="T41" s="358">
        <v>9.7525000000000013</v>
      </c>
      <c r="U41" s="358">
        <v>2.2749999999999999</v>
      </c>
      <c r="V41" s="360">
        <v>15.766666666666666</v>
      </c>
      <c r="W41" s="359">
        <v>17.399999999999999</v>
      </c>
      <c r="X41" s="361"/>
      <c r="Y41" s="358">
        <v>365.83333333333331</v>
      </c>
      <c r="Z41" s="361"/>
      <c r="AA41" s="362"/>
      <c r="AB41" s="362"/>
      <c r="AC41" s="362"/>
      <c r="AD41" s="362"/>
      <c r="AE41" s="358">
        <v>193.5</v>
      </c>
      <c r="AF41" s="358" t="s">
        <v>583</v>
      </c>
      <c r="AG41" s="358">
        <v>142.08333333333334</v>
      </c>
      <c r="AH41" s="363">
        <v>0.13500000000000001</v>
      </c>
      <c r="AI41" s="364">
        <v>1.3049999999999999</v>
      </c>
      <c r="AJ41" s="363">
        <v>1.5583333333333336</v>
      </c>
      <c r="AK41" s="363">
        <v>2.8956666666666671</v>
      </c>
      <c r="AL41" s="363">
        <v>0.18499999999999997</v>
      </c>
      <c r="AM41" s="573">
        <v>7.9666666666666705E-2</v>
      </c>
      <c r="AN41" s="41" t="s">
        <v>22</v>
      </c>
      <c r="AO41" s="409"/>
      <c r="AP41" s="365">
        <v>7.5000000000000002E-4</v>
      </c>
      <c r="AQ41" s="366" t="s">
        <v>569</v>
      </c>
      <c r="AR41" s="366" t="s">
        <v>553</v>
      </c>
      <c r="AS41" s="366" t="s">
        <v>542</v>
      </c>
      <c r="AT41" s="366" t="s">
        <v>542</v>
      </c>
      <c r="AU41" s="365">
        <v>3.2500000000000003E-3</v>
      </c>
      <c r="AV41" s="365">
        <v>1.4583333333333334E-3</v>
      </c>
      <c r="AW41" s="365" t="s">
        <v>554</v>
      </c>
      <c r="AX41" s="385">
        <v>8.2000000000000003E-2</v>
      </c>
      <c r="AY41" s="367">
        <v>2.866666666666667E-2</v>
      </c>
      <c r="AZ41" s="864">
        <v>2.7499999999999998E-3</v>
      </c>
      <c r="BA41" s="33" t="s">
        <v>10</v>
      </c>
      <c r="BB41" s="915" t="s">
        <v>23</v>
      </c>
      <c r="BC41" s="369"/>
      <c r="BD41" s="95"/>
      <c r="BE41" s="367">
        <v>2.5000000000000005E-3</v>
      </c>
      <c r="BF41" s="367">
        <v>7.0000000000000001E-3</v>
      </c>
      <c r="BG41" s="95"/>
      <c r="BH41" s="95"/>
      <c r="BI41" s="393" t="s">
        <v>555</v>
      </c>
      <c r="BJ41" s="393" t="s">
        <v>555</v>
      </c>
      <c r="BK41" s="95"/>
      <c r="BL41" s="394" t="s">
        <v>556</v>
      </c>
      <c r="BM41" s="394" t="s">
        <v>556</v>
      </c>
      <c r="BN41" s="395"/>
      <c r="BO41" s="395"/>
      <c r="BP41" s="395"/>
      <c r="BQ41" s="395"/>
      <c r="BR41" s="395"/>
      <c r="BS41" s="395"/>
      <c r="BT41" s="95"/>
      <c r="BU41" s="95"/>
      <c r="BV41" s="395"/>
      <c r="BW41" s="95"/>
      <c r="BX41" s="95"/>
      <c r="BY41" s="366">
        <v>0</v>
      </c>
      <c r="BZ41" s="366">
        <v>0</v>
      </c>
      <c r="CA41" s="367">
        <v>5.4250000000000001E-3</v>
      </c>
      <c r="CB41" s="367">
        <v>8.0000000000000002E-3</v>
      </c>
      <c r="CC41" s="366" t="s">
        <v>542</v>
      </c>
      <c r="CD41" s="366" t="s">
        <v>542</v>
      </c>
      <c r="CE41" s="95"/>
      <c r="CF41" s="95"/>
      <c r="CG41" s="366">
        <v>0</v>
      </c>
      <c r="CH41" s="366">
        <v>0</v>
      </c>
      <c r="CI41" s="95"/>
      <c r="CJ41" s="95"/>
      <c r="CK41" s="394" t="s">
        <v>563</v>
      </c>
      <c r="CL41" s="367">
        <v>8.1250000000000003E-3</v>
      </c>
      <c r="CM41" s="367">
        <v>1.2999999999999999E-2</v>
      </c>
      <c r="CN41" s="394" t="s">
        <v>562</v>
      </c>
      <c r="CO41" s="396">
        <v>1.75</v>
      </c>
      <c r="CP41" s="395"/>
      <c r="CQ41" s="395"/>
      <c r="CR41" s="379"/>
      <c r="CS41" s="394" t="s">
        <v>564</v>
      </c>
      <c r="CT41" s="380"/>
      <c r="CU41" s="95"/>
      <c r="CV41" s="367">
        <v>3.1249999999999997E-3</v>
      </c>
      <c r="CW41" s="367">
        <v>7.0000000000000001E-3</v>
      </c>
      <c r="CX41" s="367">
        <v>6.0000000000000001E-3</v>
      </c>
      <c r="CY41" s="397">
        <v>1.0499999999999999E-2</v>
      </c>
      <c r="CZ41" s="95"/>
      <c r="DA41" s="95"/>
      <c r="DB41" s="395"/>
      <c r="DC41" s="395"/>
      <c r="DD41" s="366">
        <v>0</v>
      </c>
      <c r="DE41" s="95"/>
      <c r="DF41" s="382"/>
      <c r="DG41" s="541"/>
      <c r="DH41" s="394">
        <v>0</v>
      </c>
      <c r="DI41" s="394" t="s">
        <v>542</v>
      </c>
      <c r="DJ41" s="394">
        <v>0</v>
      </c>
      <c r="DK41" s="394" t="s">
        <v>566</v>
      </c>
      <c r="DL41" s="383" t="s">
        <v>567</v>
      </c>
      <c r="DM41" s="851">
        <v>2011</v>
      </c>
      <c r="DN41" s="13" t="s">
        <v>13</v>
      </c>
      <c r="DO41" s="384" t="s">
        <v>14</v>
      </c>
      <c r="DP41" s="340"/>
    </row>
    <row r="42" spans="1:120" s="36" customFormat="1" ht="24" customHeight="1">
      <c r="A42" s="72">
        <v>34</v>
      </c>
      <c r="B42" s="10" t="s">
        <v>56</v>
      </c>
      <c r="C42" s="10" t="s">
        <v>310</v>
      </c>
      <c r="D42" s="349">
        <v>19</v>
      </c>
      <c r="E42" s="349" t="s">
        <v>17</v>
      </c>
      <c r="F42" s="350" t="s">
        <v>8</v>
      </c>
      <c r="G42" s="351">
        <v>2011</v>
      </c>
      <c r="H42" s="352">
        <v>2011</v>
      </c>
      <c r="I42" s="352">
        <v>2011</v>
      </c>
      <c r="J42" s="353">
        <v>2011</v>
      </c>
      <c r="K42" s="734"/>
      <c r="L42" s="388">
        <v>0.68700000000000006</v>
      </c>
      <c r="M42" s="354">
        <v>41.4</v>
      </c>
      <c r="N42" s="355">
        <v>0.61399999999999999</v>
      </c>
      <c r="O42" s="770">
        <v>0.29699999999999999</v>
      </c>
      <c r="P42" s="52" t="s">
        <v>9</v>
      </c>
      <c r="Q42" s="390" t="s">
        <v>11</v>
      </c>
      <c r="R42" s="800">
        <v>9.8333333333333339</v>
      </c>
      <c r="S42" s="358">
        <v>8.6166666666666654</v>
      </c>
      <c r="T42" s="358">
        <v>10.457500000000001</v>
      </c>
      <c r="U42" s="358">
        <v>2.5333333333333332</v>
      </c>
      <c r="V42" s="360">
        <v>15.283333333333333</v>
      </c>
      <c r="W42" s="360">
        <v>16.799999999999997</v>
      </c>
      <c r="X42" s="361"/>
      <c r="Y42" s="358">
        <v>381.25</v>
      </c>
      <c r="Z42" s="358">
        <v>304.16666666666669</v>
      </c>
      <c r="AA42" s="358">
        <v>36.549999999999997</v>
      </c>
      <c r="AB42" s="358">
        <v>21.408333333333331</v>
      </c>
      <c r="AC42" s="358">
        <v>61.916666666666664</v>
      </c>
      <c r="AD42" s="358">
        <v>6.4833333333333334</v>
      </c>
      <c r="AE42" s="358">
        <v>182.58333333333334</v>
      </c>
      <c r="AF42" s="358" t="s">
        <v>322</v>
      </c>
      <c r="AG42" s="359">
        <v>162.75</v>
      </c>
      <c r="AH42" s="363">
        <v>9.0833333333333363E-2</v>
      </c>
      <c r="AI42" s="364">
        <v>1.2049999999999998</v>
      </c>
      <c r="AJ42" s="363">
        <v>1.1441666666666668</v>
      </c>
      <c r="AK42" s="363">
        <v>2.3768333333333334</v>
      </c>
      <c r="AL42" s="363">
        <v>0.19666666666666666</v>
      </c>
      <c r="AM42" s="573">
        <v>8.0916666666666692E-2</v>
      </c>
      <c r="AN42" s="17" t="s">
        <v>19</v>
      </c>
      <c r="AO42" s="409"/>
      <c r="AP42" s="391">
        <v>7.5000000000000002E-4</v>
      </c>
      <c r="AQ42" s="392">
        <v>2.4500000000000001E-2</v>
      </c>
      <c r="AR42" s="366" t="s">
        <v>553</v>
      </c>
      <c r="AS42" s="366" t="s">
        <v>542</v>
      </c>
      <c r="AT42" s="366" t="s">
        <v>542</v>
      </c>
      <c r="AU42" s="365">
        <v>2.2500000000000003E-3</v>
      </c>
      <c r="AV42" s="365">
        <v>1.2916666666666667E-3</v>
      </c>
      <c r="AW42" s="365" t="s">
        <v>554</v>
      </c>
      <c r="AX42" s="385">
        <v>3.4875000000000003E-2</v>
      </c>
      <c r="AY42" s="367">
        <v>5.0249999999999996E-2</v>
      </c>
      <c r="AZ42" s="864">
        <v>2.3749999999999999E-3</v>
      </c>
      <c r="BA42" s="33" t="s">
        <v>10</v>
      </c>
      <c r="BB42" s="900" t="s">
        <v>12</v>
      </c>
      <c r="BC42" s="369"/>
      <c r="BD42" s="95"/>
      <c r="BE42" s="367">
        <v>6.875E-3</v>
      </c>
      <c r="BF42" s="367">
        <v>2.5999999999999999E-2</v>
      </c>
      <c r="BG42" s="95"/>
      <c r="BH42" s="95"/>
      <c r="BI42" s="393" t="s">
        <v>555</v>
      </c>
      <c r="BJ42" s="393" t="s">
        <v>555</v>
      </c>
      <c r="BK42" s="95"/>
      <c r="BL42" s="394" t="s">
        <v>556</v>
      </c>
      <c r="BM42" s="394" t="s">
        <v>556</v>
      </c>
      <c r="BN42" s="366" t="s">
        <v>557</v>
      </c>
      <c r="BO42" s="366" t="s">
        <v>557</v>
      </c>
      <c r="BP42" s="507" t="s">
        <v>558</v>
      </c>
      <c r="BQ42" s="507" t="s">
        <v>558</v>
      </c>
      <c r="BR42" s="507" t="s">
        <v>559</v>
      </c>
      <c r="BS42" s="507" t="s">
        <v>559</v>
      </c>
      <c r="BT42" s="95"/>
      <c r="BU42" s="95"/>
      <c r="BV42" s="507" t="s">
        <v>560</v>
      </c>
      <c r="BW42" s="95"/>
      <c r="BX42" s="95"/>
      <c r="BY42" s="366">
        <v>0</v>
      </c>
      <c r="BZ42" s="366">
        <v>0</v>
      </c>
      <c r="CA42" s="367">
        <v>5.3E-3</v>
      </c>
      <c r="CB42" s="367">
        <v>1.4E-2</v>
      </c>
      <c r="CC42" s="366" t="s">
        <v>542</v>
      </c>
      <c r="CD42" s="366" t="s">
        <v>542</v>
      </c>
      <c r="CE42" s="95"/>
      <c r="CF42" s="95"/>
      <c r="CG42" s="366">
        <v>0</v>
      </c>
      <c r="CH42" s="366">
        <v>0</v>
      </c>
      <c r="CI42" s="95"/>
      <c r="CJ42" s="95"/>
      <c r="CK42" s="394" t="s">
        <v>563</v>
      </c>
      <c r="CL42" s="367">
        <v>8.3750000000000005E-3</v>
      </c>
      <c r="CM42" s="367">
        <v>1.4E-2</v>
      </c>
      <c r="CN42" s="394" t="s">
        <v>562</v>
      </c>
      <c r="CO42" s="396">
        <v>0.625</v>
      </c>
      <c r="CP42" s="507" t="s">
        <v>566</v>
      </c>
      <c r="CQ42" s="507" t="s">
        <v>566</v>
      </c>
      <c r="CR42" s="367">
        <v>3.0000000000000001E-3</v>
      </c>
      <c r="CS42" s="394" t="s">
        <v>564</v>
      </c>
      <c r="CT42" s="380"/>
      <c r="CU42" s="95"/>
      <c r="CV42" s="367">
        <v>3.1250000000000002E-3</v>
      </c>
      <c r="CW42" s="367">
        <v>1.0999999999999999E-2</v>
      </c>
      <c r="CX42" s="367">
        <v>3.2500000000000003E-3</v>
      </c>
      <c r="CY42" s="397">
        <v>2.2499999999999999E-2</v>
      </c>
      <c r="CZ42" s="95"/>
      <c r="DA42" s="95"/>
      <c r="DB42" s="507" t="s">
        <v>564</v>
      </c>
      <c r="DC42" s="507" t="s">
        <v>564</v>
      </c>
      <c r="DD42" s="366">
        <v>0</v>
      </c>
      <c r="DE42" s="95"/>
      <c r="DF42" s="509" t="s">
        <v>565</v>
      </c>
      <c r="DG42" s="541"/>
      <c r="DH42" s="394">
        <v>0</v>
      </c>
      <c r="DI42" s="394" t="s">
        <v>542</v>
      </c>
      <c r="DJ42" s="394">
        <v>0</v>
      </c>
      <c r="DK42" s="394" t="s">
        <v>566</v>
      </c>
      <c r="DL42" s="383" t="s">
        <v>567</v>
      </c>
      <c r="DM42" s="851">
        <v>2011</v>
      </c>
      <c r="DN42" s="13" t="s">
        <v>13</v>
      </c>
      <c r="DO42" s="384" t="s">
        <v>14</v>
      </c>
      <c r="DP42" s="340"/>
    </row>
    <row r="43" spans="1:120" s="36" customFormat="1" ht="24" customHeight="1">
      <c r="A43" s="319">
        <v>35</v>
      </c>
      <c r="B43" s="20" t="s">
        <v>57</v>
      </c>
      <c r="C43" s="20" t="s">
        <v>311</v>
      </c>
      <c r="D43" s="9" t="s">
        <v>312</v>
      </c>
      <c r="E43" s="9" t="s">
        <v>14</v>
      </c>
      <c r="F43" s="6" t="s">
        <v>8</v>
      </c>
      <c r="G43" s="521"/>
      <c r="H43" s="9"/>
      <c r="I43" s="9"/>
      <c r="J43" s="428"/>
      <c r="K43" s="743"/>
      <c r="L43" s="534">
        <v>0.55100000000000005</v>
      </c>
      <c r="M43" s="523">
        <v>43.3</v>
      </c>
      <c r="N43" s="536">
        <v>0.41199999999999998</v>
      </c>
      <c r="O43" s="763"/>
      <c r="P43" s="12" t="s">
        <v>10</v>
      </c>
      <c r="Q43" s="12" t="s">
        <v>10</v>
      </c>
      <c r="R43" s="431">
        <v>10.516666666666667</v>
      </c>
      <c r="S43" s="433">
        <v>11.516666666666666</v>
      </c>
      <c r="T43" s="433">
        <v>7.0008333333333335</v>
      </c>
      <c r="U43" s="434">
        <v>3.7416666666666658</v>
      </c>
      <c r="V43" s="540">
        <v>14.733333333333333</v>
      </c>
      <c r="W43" s="540">
        <v>20.425000000000001</v>
      </c>
      <c r="X43" s="435"/>
      <c r="Y43" s="436">
        <v>312.25</v>
      </c>
      <c r="Z43" s="437"/>
      <c r="AA43" s="432"/>
      <c r="AB43" s="432"/>
      <c r="AC43" s="432"/>
      <c r="AD43" s="432"/>
      <c r="AE43" s="436">
        <v>152.66666666666666</v>
      </c>
      <c r="AF43" s="433" t="s">
        <v>313</v>
      </c>
      <c r="AG43" s="436">
        <v>129</v>
      </c>
      <c r="AH43" s="439">
        <v>0.70500000000000007</v>
      </c>
      <c r="AI43" s="538">
        <v>2.5916666666666663</v>
      </c>
      <c r="AJ43" s="439">
        <v>8.2500000000000018E-2</v>
      </c>
      <c r="AK43" s="439">
        <v>2.679333333333334</v>
      </c>
      <c r="AL43" s="439">
        <v>7.8750000000000001E-2</v>
      </c>
      <c r="AM43" s="441">
        <v>0.15333333333333335</v>
      </c>
      <c r="AN43" s="41" t="s">
        <v>22</v>
      </c>
      <c r="AO43" s="442"/>
      <c r="AP43" s="443"/>
      <c r="AQ43" s="525"/>
      <c r="AR43" s="525"/>
      <c r="AS43" s="443"/>
      <c r="AT43" s="443"/>
      <c r="AU43" s="526">
        <v>2.6250000000000002E-3</v>
      </c>
      <c r="AV43" s="526">
        <v>4.0249999999999999E-3</v>
      </c>
      <c r="AW43" s="527">
        <v>5.7499999999999999E-4</v>
      </c>
      <c r="AX43" s="444"/>
      <c r="AY43" s="526">
        <v>3.3625000000000002E-2</v>
      </c>
      <c r="AZ43" s="874"/>
      <c r="BA43" s="528" t="s">
        <v>11</v>
      </c>
      <c r="BB43" s="918" t="s">
        <v>23</v>
      </c>
      <c r="BC43" s="529" t="s">
        <v>342</v>
      </c>
      <c r="BD43" s="530" t="s">
        <v>342</v>
      </c>
      <c r="BE43" s="527" t="s">
        <v>542</v>
      </c>
      <c r="BF43" s="527" t="s">
        <v>542</v>
      </c>
      <c r="BG43" s="530" t="s">
        <v>543</v>
      </c>
      <c r="BH43" s="530" t="s">
        <v>543</v>
      </c>
      <c r="BI43" s="530" t="s">
        <v>544</v>
      </c>
      <c r="BJ43" s="530" t="s">
        <v>544</v>
      </c>
      <c r="BK43" s="531">
        <v>4.1833333333333333E-4</v>
      </c>
      <c r="BL43" s="526">
        <v>4.3583333333333328E-2</v>
      </c>
      <c r="BM43" s="526">
        <v>6.345000000000002E-2</v>
      </c>
      <c r="BN43" s="530" t="s">
        <v>260</v>
      </c>
      <c r="BO43" s="530" t="s">
        <v>260</v>
      </c>
      <c r="BP43" s="530" t="s">
        <v>342</v>
      </c>
      <c r="BQ43" s="530" t="s">
        <v>342</v>
      </c>
      <c r="BR43" s="530" t="s">
        <v>342</v>
      </c>
      <c r="BS43" s="530" t="s">
        <v>342</v>
      </c>
      <c r="BT43" s="530" t="s">
        <v>545</v>
      </c>
      <c r="BU43" s="530" t="s">
        <v>545</v>
      </c>
      <c r="BV43" s="439" t="s">
        <v>551</v>
      </c>
      <c r="BW43" s="530" t="s">
        <v>546</v>
      </c>
      <c r="BX43" s="530" t="s">
        <v>546</v>
      </c>
      <c r="BY43" s="530">
        <v>0</v>
      </c>
      <c r="BZ43" s="530">
        <v>0</v>
      </c>
      <c r="CA43" s="527">
        <v>1.979166666666666E-3</v>
      </c>
      <c r="CB43" s="527">
        <v>4.1000000000000003E-3</v>
      </c>
      <c r="CC43" s="530" t="s">
        <v>261</v>
      </c>
      <c r="CD43" s="530" t="s">
        <v>261</v>
      </c>
      <c r="CE43" s="530" t="s">
        <v>547</v>
      </c>
      <c r="CF43" s="530" t="s">
        <v>547</v>
      </c>
      <c r="CG43" s="530">
        <v>0</v>
      </c>
      <c r="CH43" s="530">
        <v>0</v>
      </c>
      <c r="CI43" s="530" t="s">
        <v>547</v>
      </c>
      <c r="CJ43" s="530" t="s">
        <v>547</v>
      </c>
      <c r="CK43" s="530" t="s">
        <v>544</v>
      </c>
      <c r="CL43" s="526">
        <v>1.7749999999999998E-2</v>
      </c>
      <c r="CM43" s="526">
        <v>2.8800000000000003E-2</v>
      </c>
      <c r="CN43" s="530" t="s">
        <v>548</v>
      </c>
      <c r="CO43" s="439">
        <v>0.66666666666666663</v>
      </c>
      <c r="CP43" s="530" t="s">
        <v>261</v>
      </c>
      <c r="CQ43" s="530" t="s">
        <v>261</v>
      </c>
      <c r="CR43" s="527">
        <v>3.5416666666666669E-3</v>
      </c>
      <c r="CS43" s="530" t="s">
        <v>549</v>
      </c>
      <c r="CT43" s="526" t="s">
        <v>345</v>
      </c>
      <c r="CU43" s="526" t="s">
        <v>345</v>
      </c>
      <c r="CV43" s="527">
        <v>5.8333333333333338E-4</v>
      </c>
      <c r="CW43" s="527">
        <v>9.5000000000000021E-4</v>
      </c>
      <c r="CX43" s="527">
        <v>4.1666666666666669E-4</v>
      </c>
      <c r="CY43" s="527">
        <v>1.3583333333333331E-3</v>
      </c>
      <c r="CZ43" s="530" t="s">
        <v>547</v>
      </c>
      <c r="DA43" s="530" t="s">
        <v>547</v>
      </c>
      <c r="DB43" s="531" t="s">
        <v>550</v>
      </c>
      <c r="DC43" s="531" t="s">
        <v>550</v>
      </c>
      <c r="DD43" s="530">
        <v>0</v>
      </c>
      <c r="DE43" s="439">
        <v>0.35499999999999998</v>
      </c>
      <c r="DF43" s="530" t="s">
        <v>261</v>
      </c>
      <c r="DG43" s="439" t="s">
        <v>581</v>
      </c>
      <c r="DH43" s="530">
        <v>0</v>
      </c>
      <c r="DI43" s="530" t="s">
        <v>261</v>
      </c>
      <c r="DJ43" s="530">
        <v>0</v>
      </c>
      <c r="DK43" s="530" t="s">
        <v>551</v>
      </c>
      <c r="DL43" s="839" t="s">
        <v>552</v>
      </c>
      <c r="DM43" s="851"/>
      <c r="DN43" s="39" t="s">
        <v>24</v>
      </c>
      <c r="DO43" s="384" t="s">
        <v>14</v>
      </c>
      <c r="DP43" s="340"/>
    </row>
    <row r="44" spans="1:120" s="548" customFormat="1" ht="24" customHeight="1">
      <c r="A44" s="72">
        <v>36</v>
      </c>
      <c r="B44" s="72" t="s">
        <v>58</v>
      </c>
      <c r="C44" s="341" t="s">
        <v>314</v>
      </c>
      <c r="D44" s="59" t="s">
        <v>312</v>
      </c>
      <c r="E44" s="59" t="s">
        <v>14</v>
      </c>
      <c r="F44" s="727" t="s">
        <v>8</v>
      </c>
      <c r="G44" s="542"/>
      <c r="H44" s="543"/>
      <c r="I44" s="543"/>
      <c r="J44" s="544"/>
      <c r="K44" s="744"/>
      <c r="L44" s="706">
        <v>0.50700000000000001</v>
      </c>
      <c r="M44" s="707">
        <v>39.4</v>
      </c>
      <c r="N44" s="706">
        <v>0.753</v>
      </c>
      <c r="O44" s="771"/>
      <c r="P44" s="40" t="s">
        <v>10</v>
      </c>
      <c r="Q44" s="40" t="s">
        <v>10</v>
      </c>
      <c r="R44" s="799">
        <v>8.6999999999999993</v>
      </c>
      <c r="S44" s="691">
        <v>6.75</v>
      </c>
      <c r="T44" s="691">
        <v>10</v>
      </c>
      <c r="U44" s="691">
        <v>2</v>
      </c>
      <c r="V44" s="708">
        <v>15.416666666666664</v>
      </c>
      <c r="W44" s="708">
        <v>17.2</v>
      </c>
      <c r="X44" s="554"/>
      <c r="Y44" s="692">
        <v>387</v>
      </c>
      <c r="Z44" s="554"/>
      <c r="AA44" s="554"/>
      <c r="AB44" s="554"/>
      <c r="AC44" s="554"/>
      <c r="AD44" s="554"/>
      <c r="AE44" s="692">
        <v>195</v>
      </c>
      <c r="AF44" s="685" t="s">
        <v>315</v>
      </c>
      <c r="AG44" s="692">
        <v>147.66666666666666</v>
      </c>
      <c r="AH44" s="688">
        <v>9.6666666666666679E-2</v>
      </c>
      <c r="AI44" s="689">
        <v>1.48</v>
      </c>
      <c r="AJ44" s="688">
        <v>0.91</v>
      </c>
      <c r="AK44" s="688">
        <v>2.35</v>
      </c>
      <c r="AL44" s="688">
        <v>0.1</v>
      </c>
      <c r="AM44" s="810">
        <v>0.12</v>
      </c>
      <c r="AN44" s="41" t="s">
        <v>22</v>
      </c>
      <c r="AO44" s="673"/>
      <c r="AP44" s="344" t="s">
        <v>261</v>
      </c>
      <c r="AQ44" s="344">
        <v>2.775E-2</v>
      </c>
      <c r="AR44" s="344" t="s">
        <v>260</v>
      </c>
      <c r="AS44" s="344" t="s">
        <v>261</v>
      </c>
      <c r="AT44" s="344" t="s">
        <v>261</v>
      </c>
      <c r="AU44" s="347">
        <v>1.8750000000000004E-3</v>
      </c>
      <c r="AV44" s="347">
        <v>2.2000000000000001E-3</v>
      </c>
      <c r="AW44" s="345">
        <v>8.4999999999999995E-4</v>
      </c>
      <c r="AX44" s="347">
        <v>7.8750000000000001E-3</v>
      </c>
      <c r="AY44" s="347">
        <v>4.0749999999999995E-2</v>
      </c>
      <c r="AZ44" s="882">
        <v>1.8749999999999999E-3</v>
      </c>
      <c r="BA44" s="547" t="s">
        <v>11</v>
      </c>
      <c r="BB44" s="919" t="s">
        <v>23</v>
      </c>
      <c r="BC44" s="545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6"/>
      <c r="CD44" s="546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6"/>
      <c r="CP44" s="546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6"/>
      <c r="DB44" s="546"/>
      <c r="DC44" s="546"/>
      <c r="DD44" s="546"/>
      <c r="DE44" s="546"/>
      <c r="DF44" s="546"/>
      <c r="DG44" s="546"/>
      <c r="DH44" s="546"/>
      <c r="DI44" s="546"/>
      <c r="DJ44" s="546"/>
      <c r="DK44" s="546"/>
      <c r="DL44" s="666"/>
      <c r="DM44" s="854"/>
      <c r="DN44" s="80"/>
      <c r="DO44" s="339" t="s">
        <v>14</v>
      </c>
      <c r="DP44" s="340"/>
    </row>
    <row r="45" spans="1:120" s="548" customFormat="1" ht="24" customHeight="1">
      <c r="A45" s="319">
        <v>37</v>
      </c>
      <c r="B45" s="26" t="s">
        <v>59</v>
      </c>
      <c r="C45" s="427" t="s">
        <v>316</v>
      </c>
      <c r="D45" s="9" t="s">
        <v>317</v>
      </c>
      <c r="E45" s="9" t="s">
        <v>14</v>
      </c>
      <c r="F45" s="6" t="s">
        <v>8</v>
      </c>
      <c r="G45" s="521"/>
      <c r="H45" s="9">
        <v>2011</v>
      </c>
      <c r="I45" s="9"/>
      <c r="J45" s="428"/>
      <c r="K45" s="743"/>
      <c r="L45" s="522">
        <v>0.55900000000000005</v>
      </c>
      <c r="M45" s="535">
        <v>33.9</v>
      </c>
      <c r="N45" s="549">
        <v>0.747</v>
      </c>
      <c r="O45" s="772">
        <v>0.32700000000000001</v>
      </c>
      <c r="P45" s="15" t="s">
        <v>9</v>
      </c>
      <c r="Q45" s="12" t="s">
        <v>10</v>
      </c>
      <c r="R45" s="431">
        <v>9.4583333333333339</v>
      </c>
      <c r="S45" s="433">
        <v>10.183333333333334</v>
      </c>
      <c r="T45" s="433">
        <v>10.379166666666666</v>
      </c>
      <c r="U45" s="433">
        <v>2.4750000000000001</v>
      </c>
      <c r="V45" s="540">
        <v>12.966666666666669</v>
      </c>
      <c r="W45" s="434">
        <v>14.966666666666667</v>
      </c>
      <c r="X45" s="435"/>
      <c r="Y45" s="436">
        <v>447.75</v>
      </c>
      <c r="Z45" s="437"/>
      <c r="AA45" s="432"/>
      <c r="AB45" s="432"/>
      <c r="AC45" s="432"/>
      <c r="AD45" s="432"/>
      <c r="AE45" s="436">
        <v>203.75</v>
      </c>
      <c r="AF45" s="433" t="s">
        <v>318</v>
      </c>
      <c r="AG45" s="438">
        <v>172.16666666666666</v>
      </c>
      <c r="AH45" s="439">
        <v>0.10249999999999999</v>
      </c>
      <c r="AI45" s="440">
        <v>1.5916666666666666</v>
      </c>
      <c r="AJ45" s="439">
        <v>1.3733333333333333</v>
      </c>
      <c r="AK45" s="439">
        <v>2.9826666666666668</v>
      </c>
      <c r="AL45" s="439">
        <v>0.10333333333333335</v>
      </c>
      <c r="AM45" s="441">
        <v>0.12300000000000004</v>
      </c>
      <c r="AN45" s="41" t="s">
        <v>22</v>
      </c>
      <c r="AO45" s="442"/>
      <c r="AP45" s="530" t="s">
        <v>261</v>
      </c>
      <c r="AQ45" s="439">
        <v>2.6500000000000003E-2</v>
      </c>
      <c r="AR45" s="439" t="s">
        <v>260</v>
      </c>
      <c r="AS45" s="530" t="s">
        <v>261</v>
      </c>
      <c r="AT45" s="530" t="s">
        <v>261</v>
      </c>
      <c r="AU45" s="526">
        <v>8.7500000000000002E-4</v>
      </c>
      <c r="AV45" s="526">
        <v>2.7083333333333334E-3</v>
      </c>
      <c r="AW45" s="527">
        <v>1.3249999999999998E-3</v>
      </c>
      <c r="AX45" s="526">
        <v>8.0000000000000002E-3</v>
      </c>
      <c r="AY45" s="526">
        <v>2.3500000000000004E-2</v>
      </c>
      <c r="AZ45" s="875">
        <v>1.8749999999999999E-3</v>
      </c>
      <c r="BA45" s="528" t="s">
        <v>11</v>
      </c>
      <c r="BB45" s="920" t="s">
        <v>12</v>
      </c>
      <c r="BC45" s="529" t="s">
        <v>342</v>
      </c>
      <c r="BD45" s="530" t="s">
        <v>342</v>
      </c>
      <c r="BE45" s="527">
        <v>5.4166666666666686E-4</v>
      </c>
      <c r="BF45" s="527">
        <v>5.0000000000000001E-4</v>
      </c>
      <c r="BG45" s="530" t="s">
        <v>543</v>
      </c>
      <c r="BH45" s="530" t="s">
        <v>543</v>
      </c>
      <c r="BI45" s="530" t="s">
        <v>544</v>
      </c>
      <c r="BJ45" s="530" t="s">
        <v>544</v>
      </c>
      <c r="BK45" s="531">
        <v>3.5833333333333328E-5</v>
      </c>
      <c r="BL45" s="526">
        <v>5.5708333333333311E-2</v>
      </c>
      <c r="BM45" s="526">
        <v>2.2499999999999999E-2</v>
      </c>
      <c r="BN45" s="530" t="s">
        <v>260</v>
      </c>
      <c r="BO45" s="530" t="s">
        <v>260</v>
      </c>
      <c r="BP45" s="530" t="s">
        <v>342</v>
      </c>
      <c r="BQ45" s="530" t="s">
        <v>342</v>
      </c>
      <c r="BR45" s="530" t="s">
        <v>342</v>
      </c>
      <c r="BS45" s="530" t="s">
        <v>342</v>
      </c>
      <c r="BT45" s="530" t="s">
        <v>545</v>
      </c>
      <c r="BU45" s="530" t="s">
        <v>545</v>
      </c>
      <c r="BV45" s="439">
        <v>0.23083333333333331</v>
      </c>
      <c r="BW45" s="530" t="s">
        <v>546</v>
      </c>
      <c r="BX45" s="530" t="s">
        <v>546</v>
      </c>
      <c r="BY45" s="530">
        <v>0</v>
      </c>
      <c r="BZ45" s="530">
        <v>0</v>
      </c>
      <c r="CA45" s="527">
        <v>5.3249999999999999E-3</v>
      </c>
      <c r="CB45" s="527">
        <v>1.0780000000000001E-2</v>
      </c>
      <c r="CC45" s="530" t="s">
        <v>261</v>
      </c>
      <c r="CD45" s="530" t="s">
        <v>261</v>
      </c>
      <c r="CE45" s="530" t="s">
        <v>547</v>
      </c>
      <c r="CF45" s="530" t="s">
        <v>547</v>
      </c>
      <c r="CG45" s="530">
        <v>0</v>
      </c>
      <c r="CH45" s="530">
        <v>0</v>
      </c>
      <c r="CI45" s="530" t="s">
        <v>547</v>
      </c>
      <c r="CJ45" s="530" t="s">
        <v>547</v>
      </c>
      <c r="CK45" s="530" t="s">
        <v>544</v>
      </c>
      <c r="CL45" s="526">
        <v>9.5416666666666705E-3</v>
      </c>
      <c r="CM45" s="526">
        <v>1.78E-2</v>
      </c>
      <c r="CN45" s="530" t="s">
        <v>548</v>
      </c>
      <c r="CO45" s="439">
        <v>0.69166666666666676</v>
      </c>
      <c r="CP45" s="530" t="s">
        <v>261</v>
      </c>
      <c r="CQ45" s="530" t="s">
        <v>261</v>
      </c>
      <c r="CR45" s="527">
        <v>9.583333333333335E-4</v>
      </c>
      <c r="CS45" s="530" t="s">
        <v>549</v>
      </c>
      <c r="CT45" s="526">
        <v>3.2499999999999994E-2</v>
      </c>
      <c r="CU45" s="526">
        <v>5.6500000000000009E-2</v>
      </c>
      <c r="CV45" s="527">
        <v>2.1250000000000002E-3</v>
      </c>
      <c r="CW45" s="527">
        <v>4.0000000000000001E-3</v>
      </c>
      <c r="CX45" s="527">
        <v>2.5000000000000001E-3</v>
      </c>
      <c r="CY45" s="533">
        <v>2.9666666666666674E-3</v>
      </c>
      <c r="CZ45" s="530" t="s">
        <v>547</v>
      </c>
      <c r="DA45" s="530" t="s">
        <v>547</v>
      </c>
      <c r="DB45" s="531" t="s">
        <v>550</v>
      </c>
      <c r="DC45" s="531" t="s">
        <v>550</v>
      </c>
      <c r="DD45" s="530">
        <v>0</v>
      </c>
      <c r="DE45" s="439">
        <v>0.34</v>
      </c>
      <c r="DF45" s="530" t="s">
        <v>261</v>
      </c>
      <c r="DG45" s="439" t="s">
        <v>581</v>
      </c>
      <c r="DH45" s="530">
        <v>0</v>
      </c>
      <c r="DI45" s="530" t="s">
        <v>261</v>
      </c>
      <c r="DJ45" s="530">
        <v>0</v>
      </c>
      <c r="DK45" s="530" t="s">
        <v>551</v>
      </c>
      <c r="DL45" s="839" t="s">
        <v>552</v>
      </c>
      <c r="DM45" s="851"/>
      <c r="DN45" s="13" t="s">
        <v>13</v>
      </c>
      <c r="DO45" s="384" t="s">
        <v>14</v>
      </c>
      <c r="DP45" s="340"/>
    </row>
    <row r="46" spans="1:120" s="548" customFormat="1" ht="24" customHeight="1">
      <c r="A46" s="72">
        <v>38</v>
      </c>
      <c r="B46" s="20" t="s">
        <v>60</v>
      </c>
      <c r="C46" s="20" t="s">
        <v>319</v>
      </c>
      <c r="D46" s="9" t="s">
        <v>303</v>
      </c>
      <c r="E46" s="9" t="s">
        <v>17</v>
      </c>
      <c r="F46" s="6" t="s">
        <v>8</v>
      </c>
      <c r="G46" s="521"/>
      <c r="H46" s="352">
        <v>2011</v>
      </c>
      <c r="I46" s="9"/>
      <c r="J46" s="428"/>
      <c r="K46" s="743"/>
      <c r="L46" s="534">
        <v>0.59699999999999998</v>
      </c>
      <c r="M46" s="523">
        <v>43.7</v>
      </c>
      <c r="N46" s="524">
        <v>0.49299999999999999</v>
      </c>
      <c r="O46" s="772">
        <v>0.58299999999999996</v>
      </c>
      <c r="P46" s="42" t="s">
        <v>9</v>
      </c>
      <c r="Q46" s="23" t="s">
        <v>11</v>
      </c>
      <c r="R46" s="431">
        <v>9.3833333333333346</v>
      </c>
      <c r="S46" s="433">
        <v>6.3666666666666671</v>
      </c>
      <c r="T46" s="433">
        <v>8.1366666666666685</v>
      </c>
      <c r="U46" s="433">
        <v>2.1041666666666665</v>
      </c>
      <c r="V46" s="540">
        <v>17.966666666666669</v>
      </c>
      <c r="W46" s="434">
        <v>20.433333333333334</v>
      </c>
      <c r="X46" s="435"/>
      <c r="Y46" s="436">
        <v>431.41666666666669</v>
      </c>
      <c r="Z46" s="436">
        <v>337.08333333333331</v>
      </c>
      <c r="AA46" s="433">
        <v>43.775000000000006</v>
      </c>
      <c r="AB46" s="433">
        <v>17</v>
      </c>
      <c r="AC46" s="433">
        <v>70.583333333333329</v>
      </c>
      <c r="AD46" s="433">
        <v>8.3333333333333339</v>
      </c>
      <c r="AE46" s="436">
        <v>210.66666666666666</v>
      </c>
      <c r="AF46" s="433" t="s">
        <v>320</v>
      </c>
      <c r="AG46" s="438">
        <v>179.66666666666666</v>
      </c>
      <c r="AH46" s="439">
        <v>0.16083333333333333</v>
      </c>
      <c r="AI46" s="440">
        <v>1.6166666666666671</v>
      </c>
      <c r="AJ46" s="439">
        <v>0.26874999999999999</v>
      </c>
      <c r="AK46" s="439">
        <v>1.8971666666666669</v>
      </c>
      <c r="AL46" s="439">
        <v>0.19666666666666668</v>
      </c>
      <c r="AM46" s="441">
        <v>0.14049999999999999</v>
      </c>
      <c r="AN46" s="17" t="s">
        <v>19</v>
      </c>
      <c r="AO46" s="442"/>
      <c r="AP46" s="443"/>
      <c r="AQ46" s="525"/>
      <c r="AR46" s="525"/>
      <c r="AS46" s="443"/>
      <c r="AT46" s="443"/>
      <c r="AU46" s="526">
        <v>1.3750000000000004E-3</v>
      </c>
      <c r="AV46" s="526">
        <v>3.9750000000000002E-3</v>
      </c>
      <c r="AW46" s="527">
        <v>6.0000000000000006E-4</v>
      </c>
      <c r="AX46" s="444"/>
      <c r="AY46" s="526">
        <v>2.2749999999999999E-2</v>
      </c>
      <c r="AZ46" s="874"/>
      <c r="BA46" s="942" t="s">
        <v>11</v>
      </c>
      <c r="BB46" s="921" t="s">
        <v>12</v>
      </c>
      <c r="BC46" s="529" t="s">
        <v>342</v>
      </c>
      <c r="BD46" s="530" t="s">
        <v>342</v>
      </c>
      <c r="BE46" s="527">
        <v>8.7500000000000024E-4</v>
      </c>
      <c r="BF46" s="527">
        <v>1.9000000000000004E-3</v>
      </c>
      <c r="BG46" s="530" t="s">
        <v>543</v>
      </c>
      <c r="BH46" s="530" t="s">
        <v>543</v>
      </c>
      <c r="BI46" s="530" t="s">
        <v>544</v>
      </c>
      <c r="BJ46" s="530" t="s">
        <v>544</v>
      </c>
      <c r="BK46" s="531">
        <v>1.1250000000000001E-4</v>
      </c>
      <c r="BL46" s="526">
        <v>4.0625000000000001E-2</v>
      </c>
      <c r="BM46" s="526">
        <v>2.2499999999999999E-2</v>
      </c>
      <c r="BN46" s="530" t="s">
        <v>260</v>
      </c>
      <c r="BO46" s="530" t="s">
        <v>260</v>
      </c>
      <c r="BP46" s="530" t="s">
        <v>342</v>
      </c>
      <c r="BQ46" s="530" t="s">
        <v>342</v>
      </c>
      <c r="BR46" s="530" t="s">
        <v>342</v>
      </c>
      <c r="BS46" s="530" t="s">
        <v>342</v>
      </c>
      <c r="BT46" s="530" t="s">
        <v>545</v>
      </c>
      <c r="BU46" s="530" t="s">
        <v>545</v>
      </c>
      <c r="BV46" s="439">
        <v>0.17999999999999997</v>
      </c>
      <c r="BW46" s="530" t="s">
        <v>546</v>
      </c>
      <c r="BX46" s="530" t="s">
        <v>546</v>
      </c>
      <c r="BY46" s="530">
        <v>0</v>
      </c>
      <c r="BZ46" s="530">
        <v>0</v>
      </c>
      <c r="CA46" s="527">
        <v>5.2000000000000006E-3</v>
      </c>
      <c r="CB46" s="527">
        <v>8.6300000000000005E-3</v>
      </c>
      <c r="CC46" s="530" t="s">
        <v>261</v>
      </c>
      <c r="CD46" s="530" t="s">
        <v>261</v>
      </c>
      <c r="CE46" s="530" t="s">
        <v>547</v>
      </c>
      <c r="CF46" s="530" t="s">
        <v>547</v>
      </c>
      <c r="CG46" s="530">
        <v>0</v>
      </c>
      <c r="CH46" s="530">
        <v>0</v>
      </c>
      <c r="CI46" s="530" t="s">
        <v>547</v>
      </c>
      <c r="CJ46" s="530" t="s">
        <v>547</v>
      </c>
      <c r="CK46" s="530" t="s">
        <v>544</v>
      </c>
      <c r="CL46" s="526">
        <v>1.5208333333333336E-2</v>
      </c>
      <c r="CM46" s="526">
        <v>4.1900000000000014E-2</v>
      </c>
      <c r="CN46" s="530" t="s">
        <v>548</v>
      </c>
      <c r="CO46" s="439" t="s">
        <v>544</v>
      </c>
      <c r="CP46" s="530" t="s">
        <v>261</v>
      </c>
      <c r="CQ46" s="530" t="s">
        <v>261</v>
      </c>
      <c r="CR46" s="527" t="s">
        <v>261</v>
      </c>
      <c r="CS46" s="530" t="s">
        <v>549</v>
      </c>
      <c r="CT46" s="526" t="s">
        <v>345</v>
      </c>
      <c r="CU46" s="526" t="s">
        <v>345</v>
      </c>
      <c r="CV46" s="527">
        <v>1.7916666666666671E-3</v>
      </c>
      <c r="CW46" s="527">
        <v>2.9000000000000007E-3</v>
      </c>
      <c r="CX46" s="527">
        <v>2.5000000000000001E-3</v>
      </c>
      <c r="CY46" s="533">
        <v>2.3000000000000004E-3</v>
      </c>
      <c r="CZ46" s="530" t="s">
        <v>547</v>
      </c>
      <c r="DA46" s="530" t="s">
        <v>547</v>
      </c>
      <c r="DB46" s="531" t="s">
        <v>550</v>
      </c>
      <c r="DC46" s="531" t="s">
        <v>550</v>
      </c>
      <c r="DD46" s="530">
        <v>0</v>
      </c>
      <c r="DE46" s="439">
        <v>0.31583333333333335</v>
      </c>
      <c r="DF46" s="530" t="s">
        <v>261</v>
      </c>
      <c r="DG46" s="439" t="s">
        <v>581</v>
      </c>
      <c r="DH46" s="530">
        <v>0</v>
      </c>
      <c r="DI46" s="530" t="s">
        <v>261</v>
      </c>
      <c r="DJ46" s="530">
        <v>0</v>
      </c>
      <c r="DK46" s="530" t="s">
        <v>551</v>
      </c>
      <c r="DL46" s="839" t="s">
        <v>552</v>
      </c>
      <c r="DM46" s="851"/>
      <c r="DN46" s="13" t="s">
        <v>13</v>
      </c>
      <c r="DO46" s="384" t="s">
        <v>14</v>
      </c>
      <c r="DP46" s="340"/>
    </row>
    <row r="47" spans="1:120" s="548" customFormat="1" ht="24" customHeight="1">
      <c r="A47" s="319">
        <v>39</v>
      </c>
      <c r="B47" s="26" t="s">
        <v>61</v>
      </c>
      <c r="C47" s="427" t="s">
        <v>321</v>
      </c>
      <c r="D47" s="9" t="s">
        <v>312</v>
      </c>
      <c r="E47" s="9" t="s">
        <v>14</v>
      </c>
      <c r="F47" s="6" t="s">
        <v>30</v>
      </c>
      <c r="G47" s="521"/>
      <c r="H47" s="352">
        <v>2011</v>
      </c>
      <c r="I47" s="9"/>
      <c r="J47" s="428"/>
      <c r="K47" s="743"/>
      <c r="L47" s="524">
        <v>0.36</v>
      </c>
      <c r="M47" s="429"/>
      <c r="N47" s="524">
        <v>0.67</v>
      </c>
      <c r="O47" s="764">
        <v>0.63500000000000001</v>
      </c>
      <c r="P47" s="18" t="s">
        <v>21</v>
      </c>
      <c r="Q47" s="12" t="s">
        <v>10</v>
      </c>
      <c r="R47" s="431">
        <v>9.1666666666666661</v>
      </c>
      <c r="S47" s="433">
        <v>9.8166666666666664</v>
      </c>
      <c r="T47" s="433">
        <v>9.3549999999999986</v>
      </c>
      <c r="U47" s="433">
        <v>2.4333333333333327</v>
      </c>
      <c r="V47" s="432"/>
      <c r="W47" s="540">
        <v>17.8</v>
      </c>
      <c r="X47" s="435"/>
      <c r="Y47" s="438">
        <v>1239.0833333333333</v>
      </c>
      <c r="Z47" s="437"/>
      <c r="AA47" s="432"/>
      <c r="AB47" s="432"/>
      <c r="AC47" s="432"/>
      <c r="AD47" s="432"/>
      <c r="AE47" s="436">
        <v>249.25</v>
      </c>
      <c r="AF47" s="433" t="s">
        <v>322</v>
      </c>
      <c r="AG47" s="437"/>
      <c r="AH47" s="439">
        <v>0.31916666666666665</v>
      </c>
      <c r="AI47" s="440">
        <v>1.8499999999999996</v>
      </c>
      <c r="AJ47" s="439">
        <v>1.2716666666666667</v>
      </c>
      <c r="AK47" s="439">
        <v>3.157833333333333</v>
      </c>
      <c r="AL47" s="439">
        <v>0.14749999999999999</v>
      </c>
      <c r="AM47" s="441">
        <v>0.14799999999999999</v>
      </c>
      <c r="AN47" s="41" t="s">
        <v>22</v>
      </c>
      <c r="AO47" s="442"/>
      <c r="AP47" s="443"/>
      <c r="AQ47" s="443"/>
      <c r="AR47" s="443"/>
      <c r="AS47" s="443"/>
      <c r="AT47" s="443"/>
      <c r="AU47" s="444"/>
      <c r="AV47" s="445"/>
      <c r="AW47" s="443"/>
      <c r="AX47" s="443"/>
      <c r="AY47" s="443"/>
      <c r="AZ47" s="609"/>
      <c r="BA47" s="30"/>
      <c r="BB47" s="917" t="s">
        <v>23</v>
      </c>
      <c r="BC47" s="442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609"/>
      <c r="DM47" s="851"/>
      <c r="DN47" s="31"/>
      <c r="DO47" s="384" t="s">
        <v>14</v>
      </c>
      <c r="DP47" s="340"/>
    </row>
    <row r="48" spans="1:120" s="548" customFormat="1" ht="24" customHeight="1">
      <c r="A48" s="72">
        <v>40</v>
      </c>
      <c r="B48" s="26" t="s">
        <v>62</v>
      </c>
      <c r="C48" s="427" t="s">
        <v>323</v>
      </c>
      <c r="D48" s="9" t="s">
        <v>312</v>
      </c>
      <c r="E48" s="9" t="s">
        <v>17</v>
      </c>
      <c r="F48" s="6" t="s">
        <v>8</v>
      </c>
      <c r="G48" s="521"/>
      <c r="H48" s="352">
        <v>2011</v>
      </c>
      <c r="I48" s="9"/>
      <c r="J48" s="428"/>
      <c r="K48" s="743"/>
      <c r="L48" s="534">
        <v>0.57399999999999995</v>
      </c>
      <c r="M48" s="523">
        <v>36.200000000000003</v>
      </c>
      <c r="N48" s="549">
        <v>0.89100000000000001</v>
      </c>
      <c r="O48" s="766"/>
      <c r="P48" s="33" t="s">
        <v>10</v>
      </c>
      <c r="Q48" s="23" t="s">
        <v>11</v>
      </c>
      <c r="R48" s="431">
        <v>9.7083333333333339</v>
      </c>
      <c r="S48" s="433">
        <v>10.75</v>
      </c>
      <c r="T48" s="433">
        <v>10.928333333333333</v>
      </c>
      <c r="U48" s="433">
        <v>2.0333333333333337</v>
      </c>
      <c r="V48" s="435"/>
      <c r="W48" s="434">
        <v>14.933333333333332</v>
      </c>
      <c r="X48" s="435"/>
      <c r="Y48" s="436">
        <v>534.16666666666663</v>
      </c>
      <c r="Z48" s="436">
        <v>384.5</v>
      </c>
      <c r="AA48" s="433">
        <v>42.633333333333333</v>
      </c>
      <c r="AB48" s="433">
        <v>47.866666666666667</v>
      </c>
      <c r="AC48" s="433">
        <v>73.99166666666666</v>
      </c>
      <c r="AD48" s="433">
        <v>7</v>
      </c>
      <c r="AE48" s="436">
        <v>212.58333333333334</v>
      </c>
      <c r="AF48" s="433" t="s">
        <v>283</v>
      </c>
      <c r="AG48" s="438">
        <v>184.66666666666666</v>
      </c>
      <c r="AH48" s="439">
        <v>0.11333333333333333</v>
      </c>
      <c r="AI48" s="440">
        <v>1.5050000000000001</v>
      </c>
      <c r="AJ48" s="439">
        <v>1.2066666666666668</v>
      </c>
      <c r="AK48" s="439">
        <v>2.7312499999999997</v>
      </c>
      <c r="AL48" s="439">
        <v>0.13583333333333333</v>
      </c>
      <c r="AM48" s="441">
        <v>0.14633333333333334</v>
      </c>
      <c r="AN48" s="33" t="s">
        <v>10</v>
      </c>
      <c r="AO48" s="442"/>
      <c r="AP48" s="530" t="s">
        <v>261</v>
      </c>
      <c r="AQ48" s="530">
        <v>5.45E-2</v>
      </c>
      <c r="AR48" s="530" t="s">
        <v>260</v>
      </c>
      <c r="AS48" s="530" t="s">
        <v>261</v>
      </c>
      <c r="AT48" s="530" t="s">
        <v>261</v>
      </c>
      <c r="AU48" s="526">
        <v>1.3750000000000004E-3</v>
      </c>
      <c r="AV48" s="526">
        <v>4.0000000000000001E-3</v>
      </c>
      <c r="AW48" s="527">
        <v>7.2499999999999995E-4</v>
      </c>
      <c r="AX48" s="527">
        <v>1.7375000000000002E-2</v>
      </c>
      <c r="AY48" s="527">
        <v>2.7949999999999999E-2</v>
      </c>
      <c r="AZ48" s="883">
        <v>1.8750000000000001E-3</v>
      </c>
      <c r="BA48" s="942" t="s">
        <v>11</v>
      </c>
      <c r="BB48" s="922" t="s">
        <v>24</v>
      </c>
      <c r="BC48" s="442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609"/>
      <c r="DM48" s="851"/>
      <c r="DN48" s="31"/>
      <c r="DO48" s="384" t="s">
        <v>14</v>
      </c>
      <c r="DP48" s="340"/>
    </row>
    <row r="49" spans="1:120" s="548" customFormat="1" ht="24" customHeight="1">
      <c r="A49" s="319">
        <v>41</v>
      </c>
      <c r="B49" s="20" t="s">
        <v>63</v>
      </c>
      <c r="C49" s="20" t="s">
        <v>324</v>
      </c>
      <c r="D49" s="9" t="s">
        <v>303</v>
      </c>
      <c r="E49" s="9" t="s">
        <v>17</v>
      </c>
      <c r="F49" s="6" t="s">
        <v>8</v>
      </c>
      <c r="G49" s="521"/>
      <c r="H49" s="352">
        <v>2011</v>
      </c>
      <c r="I49" s="9"/>
      <c r="J49" s="428"/>
      <c r="K49" s="743"/>
      <c r="L49" s="524">
        <v>0.32100000000000001</v>
      </c>
      <c r="M49" s="535">
        <v>33.4</v>
      </c>
      <c r="N49" s="524">
        <v>0.46600000000000003</v>
      </c>
      <c r="O49" s="755">
        <v>0.7</v>
      </c>
      <c r="P49" s="43" t="s">
        <v>21</v>
      </c>
      <c r="Q49" s="23" t="s">
        <v>11</v>
      </c>
      <c r="R49" s="431">
        <v>10.141666666666667</v>
      </c>
      <c r="S49" s="433">
        <v>16.083333333333332</v>
      </c>
      <c r="T49" s="433">
        <v>8.9091666666666676</v>
      </c>
      <c r="U49" s="434">
        <v>3.6666666666666674</v>
      </c>
      <c r="V49" s="540">
        <v>12.783333333333331</v>
      </c>
      <c r="W49" s="434">
        <v>15.85</v>
      </c>
      <c r="X49" s="435"/>
      <c r="Y49" s="436">
        <v>632.91666666666663</v>
      </c>
      <c r="Z49" s="436">
        <v>445.41666666666669</v>
      </c>
      <c r="AA49" s="433">
        <v>42.416666666666671</v>
      </c>
      <c r="AB49" s="433">
        <v>74.333333333333329</v>
      </c>
      <c r="AC49" s="433">
        <v>76.5</v>
      </c>
      <c r="AD49" s="433">
        <v>7.916666666666667</v>
      </c>
      <c r="AE49" s="436">
        <v>223.33333333333334</v>
      </c>
      <c r="AF49" s="433" t="s">
        <v>318</v>
      </c>
      <c r="AG49" s="438">
        <v>196</v>
      </c>
      <c r="AH49" s="439">
        <v>0.46500000000000002</v>
      </c>
      <c r="AI49" s="538">
        <v>2.1333333333333333</v>
      </c>
      <c r="AJ49" s="440">
        <v>2.6333333333333333</v>
      </c>
      <c r="AK49" s="439">
        <v>4.8133333333333326</v>
      </c>
      <c r="AL49" s="439">
        <v>0.15333333333333335</v>
      </c>
      <c r="AM49" s="441">
        <v>0.17991666666666664</v>
      </c>
      <c r="AN49" s="17" t="s">
        <v>19</v>
      </c>
      <c r="AO49" s="442"/>
      <c r="AP49" s="443"/>
      <c r="AQ49" s="443"/>
      <c r="AR49" s="443"/>
      <c r="AS49" s="443"/>
      <c r="AT49" s="443"/>
      <c r="AU49" s="526">
        <v>8.7500000000000002E-4</v>
      </c>
      <c r="AV49" s="526">
        <v>1.5E-3</v>
      </c>
      <c r="AW49" s="527">
        <v>4.6249999999999997E-4</v>
      </c>
      <c r="AX49" s="443"/>
      <c r="AY49" s="530">
        <v>1.5250000000000001E-2</v>
      </c>
      <c r="AZ49" s="609"/>
      <c r="BA49" s="942" t="s">
        <v>11</v>
      </c>
      <c r="BB49" s="923" t="s">
        <v>23</v>
      </c>
      <c r="BC49" s="442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609"/>
      <c r="DM49" s="851"/>
      <c r="DN49" s="31"/>
      <c r="DO49" s="384" t="s">
        <v>14</v>
      </c>
      <c r="DP49" s="340"/>
    </row>
    <row r="50" spans="1:120" s="548" customFormat="1" ht="24" customHeight="1">
      <c r="A50" s="72">
        <v>42</v>
      </c>
      <c r="B50" s="26" t="s">
        <v>64</v>
      </c>
      <c r="C50" s="427" t="s">
        <v>325</v>
      </c>
      <c r="D50" s="9" t="s">
        <v>300</v>
      </c>
      <c r="E50" s="9" t="s">
        <v>14</v>
      </c>
      <c r="F50" s="6" t="s">
        <v>8</v>
      </c>
      <c r="G50" s="521"/>
      <c r="H50" s="352">
        <v>2011</v>
      </c>
      <c r="I50" s="9"/>
      <c r="J50" s="428"/>
      <c r="K50" s="742">
        <v>0.71</v>
      </c>
      <c r="L50" s="534">
        <v>0.51400000000000001</v>
      </c>
      <c r="M50" s="535">
        <v>33.9</v>
      </c>
      <c r="N50" s="524">
        <v>0.504</v>
      </c>
      <c r="O50" s="755">
        <v>0.61699999999999999</v>
      </c>
      <c r="P50" s="18" t="s">
        <v>21</v>
      </c>
      <c r="Q50" s="12" t="s">
        <v>10</v>
      </c>
      <c r="R50" s="431">
        <v>10.816666666666668</v>
      </c>
      <c r="S50" s="433">
        <v>7.083333333333333</v>
      </c>
      <c r="T50" s="433">
        <v>8.8066666666666666</v>
      </c>
      <c r="U50" s="433">
        <v>2.8416666666666668</v>
      </c>
      <c r="V50" s="540">
        <v>14.225</v>
      </c>
      <c r="W50" s="434">
        <v>17.425000000000001</v>
      </c>
      <c r="X50" s="435"/>
      <c r="Y50" s="436">
        <v>806.08333333333337</v>
      </c>
      <c r="Z50" s="437"/>
      <c r="AA50" s="433">
        <v>45.866666666666674</v>
      </c>
      <c r="AB50" s="433">
        <v>130.20000000000002</v>
      </c>
      <c r="AC50" s="432"/>
      <c r="AD50" s="432"/>
      <c r="AE50" s="436">
        <v>236.91666666666666</v>
      </c>
      <c r="AF50" s="434" t="s">
        <v>326</v>
      </c>
      <c r="AG50" s="438">
        <v>203.75</v>
      </c>
      <c r="AH50" s="439">
        <v>0.19499999999999998</v>
      </c>
      <c r="AI50" s="440">
        <v>1.6666666666666667</v>
      </c>
      <c r="AJ50" s="439">
        <v>1.3841666666666665</v>
      </c>
      <c r="AK50" s="439">
        <v>3.0854166666666667</v>
      </c>
      <c r="AL50" s="439">
        <v>0.15624999999999997</v>
      </c>
      <c r="AM50" s="441">
        <v>0.14241666666666664</v>
      </c>
      <c r="AN50" s="41" t="s">
        <v>22</v>
      </c>
      <c r="AO50" s="442"/>
      <c r="AP50" s="530" t="s">
        <v>261</v>
      </c>
      <c r="AQ50" s="439">
        <v>4.9249999999999995E-2</v>
      </c>
      <c r="AR50" s="439">
        <v>0.12075</v>
      </c>
      <c r="AS50" s="530" t="s">
        <v>261</v>
      </c>
      <c r="AT50" s="530" t="s">
        <v>261</v>
      </c>
      <c r="AU50" s="526">
        <v>1.3750000000000004E-3</v>
      </c>
      <c r="AV50" s="445"/>
      <c r="AW50" s="527">
        <v>6.0000000000000006E-4</v>
      </c>
      <c r="AX50" s="526">
        <v>1.0875000000000001E-2</v>
      </c>
      <c r="AY50" s="526">
        <v>1.8749999999999999E-2</v>
      </c>
      <c r="AZ50" s="875">
        <v>1.8749999999999999E-3</v>
      </c>
      <c r="BA50" s="528" t="s">
        <v>11</v>
      </c>
      <c r="BB50" s="917" t="s">
        <v>23</v>
      </c>
      <c r="BC50" s="529" t="s">
        <v>342</v>
      </c>
      <c r="BD50" s="530" t="s">
        <v>342</v>
      </c>
      <c r="BE50" s="527">
        <v>6.6666666666666686E-4</v>
      </c>
      <c r="BF50" s="527">
        <v>9.5000000000000021E-4</v>
      </c>
      <c r="BG50" s="530" t="s">
        <v>543</v>
      </c>
      <c r="BH50" s="530" t="s">
        <v>543</v>
      </c>
      <c r="BI50" s="530" t="s">
        <v>544</v>
      </c>
      <c r="BJ50" s="530" t="s">
        <v>544</v>
      </c>
      <c r="BK50" s="531">
        <v>4.7499999999999996E-5</v>
      </c>
      <c r="BL50" s="526">
        <v>0.13033333333333333</v>
      </c>
      <c r="BM50" s="526">
        <v>0.12735000000000005</v>
      </c>
      <c r="BN50" s="530" t="s">
        <v>260</v>
      </c>
      <c r="BO50" s="530" t="s">
        <v>260</v>
      </c>
      <c r="BP50" s="530" t="s">
        <v>342</v>
      </c>
      <c r="BQ50" s="530" t="s">
        <v>342</v>
      </c>
      <c r="BR50" s="530" t="s">
        <v>342</v>
      </c>
      <c r="BS50" s="530" t="s">
        <v>342</v>
      </c>
      <c r="BT50" s="530" t="s">
        <v>545</v>
      </c>
      <c r="BU50" s="530" t="s">
        <v>545</v>
      </c>
      <c r="BV50" s="439">
        <v>0.21416666666666664</v>
      </c>
      <c r="BW50" s="530" t="s">
        <v>546</v>
      </c>
      <c r="BX50" s="530" t="s">
        <v>546</v>
      </c>
      <c r="BY50" s="530">
        <v>0</v>
      </c>
      <c r="BZ50" s="530">
        <v>0</v>
      </c>
      <c r="CA50" s="527">
        <v>6.091666666666668E-3</v>
      </c>
      <c r="CB50" s="527">
        <v>1.0630000000000001E-2</v>
      </c>
      <c r="CC50" s="527">
        <v>5.4166666666666686E-4</v>
      </c>
      <c r="CD50" s="530">
        <v>5.0000000000000001E-4</v>
      </c>
      <c r="CE50" s="530" t="s">
        <v>547</v>
      </c>
      <c r="CF50" s="530" t="s">
        <v>547</v>
      </c>
      <c r="CG50" s="530">
        <v>0</v>
      </c>
      <c r="CH50" s="530">
        <v>0</v>
      </c>
      <c r="CI50" s="530" t="s">
        <v>547</v>
      </c>
      <c r="CJ50" s="530" t="s">
        <v>547</v>
      </c>
      <c r="CK50" s="530" t="s">
        <v>544</v>
      </c>
      <c r="CL50" s="526">
        <v>1.1500000000000003E-2</v>
      </c>
      <c r="CM50" s="526">
        <v>1.9500000000000003E-2</v>
      </c>
      <c r="CN50" s="530" t="s">
        <v>548</v>
      </c>
      <c r="CO50" s="439">
        <v>0.54999999999999993</v>
      </c>
      <c r="CP50" s="530" t="s">
        <v>261</v>
      </c>
      <c r="CQ50" s="530" t="s">
        <v>261</v>
      </c>
      <c r="CR50" s="527">
        <v>1.3750000000000001E-3</v>
      </c>
      <c r="CS50" s="530" t="s">
        <v>549</v>
      </c>
      <c r="CT50" s="526">
        <v>3.291666666666667E-2</v>
      </c>
      <c r="CU50" s="526">
        <v>2.5000000000000001E-2</v>
      </c>
      <c r="CV50" s="527">
        <v>2.5416666666666673E-3</v>
      </c>
      <c r="CW50" s="527">
        <v>5.0000000000000001E-3</v>
      </c>
      <c r="CX50" s="527">
        <v>4.0000000000000001E-3</v>
      </c>
      <c r="CY50" s="527">
        <v>1.916666666666667E-3</v>
      </c>
      <c r="CZ50" s="530" t="s">
        <v>547</v>
      </c>
      <c r="DA50" s="530" t="s">
        <v>547</v>
      </c>
      <c r="DB50" s="531">
        <v>4.5833333333333334E-5</v>
      </c>
      <c r="DC50" s="531">
        <v>9.2500000000000026E-5</v>
      </c>
      <c r="DD50" s="530">
        <v>0</v>
      </c>
      <c r="DE50" s="439">
        <v>0.45083333333333336</v>
      </c>
      <c r="DF50" s="530" t="s">
        <v>261</v>
      </c>
      <c r="DG50" s="439" t="s">
        <v>581</v>
      </c>
      <c r="DH50" s="530">
        <v>0</v>
      </c>
      <c r="DI50" s="530" t="s">
        <v>261</v>
      </c>
      <c r="DJ50" s="530">
        <v>0</v>
      </c>
      <c r="DK50" s="530" t="s">
        <v>551</v>
      </c>
      <c r="DL50" s="839" t="s">
        <v>552</v>
      </c>
      <c r="DM50" s="851"/>
      <c r="DN50" s="39" t="s">
        <v>24</v>
      </c>
      <c r="DO50" s="384" t="s">
        <v>14</v>
      </c>
      <c r="DP50" s="340"/>
    </row>
    <row r="51" spans="1:120" s="548" customFormat="1" ht="24" customHeight="1">
      <c r="A51" s="319">
        <v>43</v>
      </c>
      <c r="B51" s="20" t="s">
        <v>65</v>
      </c>
      <c r="C51" s="20" t="s">
        <v>327</v>
      </c>
      <c r="D51" s="9" t="s">
        <v>312</v>
      </c>
      <c r="E51" s="9" t="s">
        <v>17</v>
      </c>
      <c r="F51" s="6" t="s">
        <v>30</v>
      </c>
      <c r="G51" s="521"/>
      <c r="H51" s="9"/>
      <c r="I51" s="9"/>
      <c r="J51" s="428"/>
      <c r="K51" s="743"/>
      <c r="L51" s="522">
        <v>0.67</v>
      </c>
      <c r="M51" s="429"/>
      <c r="N51" s="429"/>
      <c r="O51" s="763"/>
      <c r="P51" s="44" t="s">
        <v>11</v>
      </c>
      <c r="Q51" s="23" t="s">
        <v>11</v>
      </c>
      <c r="R51" s="431">
        <v>11.025</v>
      </c>
      <c r="S51" s="432"/>
      <c r="T51" s="433">
        <v>9.3608333333333338</v>
      </c>
      <c r="U51" s="434">
        <v>3.7750000000000004</v>
      </c>
      <c r="V51" s="432"/>
      <c r="W51" s="540">
        <v>16.150000000000002</v>
      </c>
      <c r="X51" s="435"/>
      <c r="Y51" s="436">
        <v>361.91666666666669</v>
      </c>
      <c r="Z51" s="436">
        <v>286.66666666666669</v>
      </c>
      <c r="AA51" s="432"/>
      <c r="AB51" s="432"/>
      <c r="AC51" s="432"/>
      <c r="AD51" s="432"/>
      <c r="AE51" s="436">
        <v>174.25</v>
      </c>
      <c r="AF51" s="433" t="s">
        <v>322</v>
      </c>
      <c r="AG51" s="437"/>
      <c r="AH51" s="439">
        <v>0.26250000000000007</v>
      </c>
      <c r="AI51" s="440">
        <v>1.7916666666666667</v>
      </c>
      <c r="AJ51" s="439">
        <v>0.19333333333333327</v>
      </c>
      <c r="AK51" s="439">
        <v>2.0053333333333336</v>
      </c>
      <c r="AL51" s="439">
        <v>0.03</v>
      </c>
      <c r="AM51" s="441">
        <v>0.10566666666666667</v>
      </c>
      <c r="AN51" s="17" t="s">
        <v>19</v>
      </c>
      <c r="AO51" s="442"/>
      <c r="AP51" s="443"/>
      <c r="AQ51" s="443"/>
      <c r="AR51" s="443"/>
      <c r="AS51" s="443"/>
      <c r="AT51" s="443"/>
      <c r="AU51" s="444"/>
      <c r="AV51" s="445"/>
      <c r="AW51" s="443"/>
      <c r="AX51" s="443"/>
      <c r="AY51" s="443"/>
      <c r="AZ51" s="609"/>
      <c r="BA51" s="30"/>
      <c r="BB51" s="923" t="s">
        <v>23</v>
      </c>
      <c r="BC51" s="442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609"/>
      <c r="DM51" s="851"/>
      <c r="DN51" s="31"/>
      <c r="DO51" s="384" t="s">
        <v>14</v>
      </c>
      <c r="DP51" s="340"/>
    </row>
    <row r="52" spans="1:120" s="548" customFormat="1" ht="24" customHeight="1">
      <c r="A52" s="72">
        <v>44</v>
      </c>
      <c r="B52" s="26" t="s">
        <v>66</v>
      </c>
      <c r="C52" s="427" t="s">
        <v>328</v>
      </c>
      <c r="D52" s="9" t="s">
        <v>312</v>
      </c>
      <c r="E52" s="9" t="s">
        <v>14</v>
      </c>
      <c r="F52" s="6" t="s">
        <v>30</v>
      </c>
      <c r="G52" s="521"/>
      <c r="H52" s="9"/>
      <c r="I52" s="9"/>
      <c r="J52" s="428"/>
      <c r="K52" s="743"/>
      <c r="L52" s="429"/>
      <c r="M52" s="535">
        <v>34.4</v>
      </c>
      <c r="N52" s="494"/>
      <c r="O52" s="773">
        <v>0.86</v>
      </c>
      <c r="P52" s="18" t="s">
        <v>21</v>
      </c>
      <c r="Q52" s="12" t="s">
        <v>10</v>
      </c>
      <c r="R52" s="431">
        <v>8.9916666666666654</v>
      </c>
      <c r="S52" s="433">
        <v>8.0333333333333332</v>
      </c>
      <c r="T52" s="433">
        <v>10.558333333333334</v>
      </c>
      <c r="U52" s="433">
        <v>1.6083333333333334</v>
      </c>
      <c r="V52" s="432"/>
      <c r="W52" s="433">
        <v>8.8250000000000011</v>
      </c>
      <c r="X52" s="435"/>
      <c r="Y52" s="436">
        <v>360.91666666666669</v>
      </c>
      <c r="Z52" s="437"/>
      <c r="AA52" s="432"/>
      <c r="AB52" s="432"/>
      <c r="AC52" s="432"/>
      <c r="AD52" s="550"/>
      <c r="AE52" s="436">
        <v>196.5</v>
      </c>
      <c r="AF52" s="433" t="s">
        <v>329</v>
      </c>
      <c r="AG52" s="437"/>
      <c r="AH52" s="439">
        <v>7.7500000000000027E-2</v>
      </c>
      <c r="AI52" s="439">
        <v>0.69666666666666677</v>
      </c>
      <c r="AJ52" s="439">
        <v>0.9900000000000001</v>
      </c>
      <c r="AK52" s="439">
        <v>1.6833333333333329</v>
      </c>
      <c r="AL52" s="439">
        <v>0.17999999999999997</v>
      </c>
      <c r="AM52" s="441">
        <v>0.11225000000000003</v>
      </c>
      <c r="AN52" s="47" t="s">
        <v>11</v>
      </c>
      <c r="AO52" s="442"/>
      <c r="AP52" s="443"/>
      <c r="AQ52" s="443"/>
      <c r="AR52" s="443"/>
      <c r="AS52" s="443"/>
      <c r="AT52" s="443"/>
      <c r="AU52" s="444"/>
      <c r="AV52" s="445"/>
      <c r="AW52" s="443"/>
      <c r="AX52" s="443"/>
      <c r="AY52" s="443"/>
      <c r="AZ52" s="609"/>
      <c r="BA52" s="30"/>
      <c r="BB52" s="917" t="s">
        <v>23</v>
      </c>
      <c r="BC52" s="442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  <c r="DH52" s="443"/>
      <c r="DI52" s="443"/>
      <c r="DJ52" s="443"/>
      <c r="DK52" s="443"/>
      <c r="DL52" s="609"/>
      <c r="DM52" s="851"/>
      <c r="DN52" s="31"/>
      <c r="DO52" s="384" t="s">
        <v>14</v>
      </c>
      <c r="DP52" s="340"/>
    </row>
    <row r="53" spans="1:120" s="548" customFormat="1" ht="24" customHeight="1">
      <c r="A53" s="319">
        <v>45</v>
      </c>
      <c r="B53" s="71" t="s">
        <v>67</v>
      </c>
      <c r="C53" s="71" t="s">
        <v>330</v>
      </c>
      <c r="D53" s="59">
        <v>17</v>
      </c>
      <c r="E53" s="59" t="s">
        <v>14</v>
      </c>
      <c r="F53" s="665" t="s">
        <v>30</v>
      </c>
      <c r="G53" s="336">
        <v>2010</v>
      </c>
      <c r="H53" s="337"/>
      <c r="I53" s="337">
        <v>2010</v>
      </c>
      <c r="J53" s="335"/>
      <c r="K53" s="741"/>
      <c r="L53" s="499">
        <v>0.39600000000000002</v>
      </c>
      <c r="M53" s="500"/>
      <c r="N53" s="591">
        <v>0.56999999999999995</v>
      </c>
      <c r="O53" s="774"/>
      <c r="P53" s="787" t="s">
        <v>21</v>
      </c>
      <c r="Q53" s="806" t="s">
        <v>10</v>
      </c>
      <c r="R53" s="801">
        <v>7.7958333333333334</v>
      </c>
      <c r="S53" s="709">
        <v>19.258333333333333</v>
      </c>
      <c r="T53" s="709">
        <v>10.333333333333332</v>
      </c>
      <c r="U53" s="709">
        <v>2.6166666666666667</v>
      </c>
      <c r="V53" s="594"/>
      <c r="W53" s="710">
        <v>15.475000000000001</v>
      </c>
      <c r="X53" s="711"/>
      <c r="Y53" s="712">
        <v>396.66666666666663</v>
      </c>
      <c r="Z53" s="713">
        <v>300.04166666666663</v>
      </c>
      <c r="AA53" s="713"/>
      <c r="AB53" s="713"/>
      <c r="AC53" s="713"/>
      <c r="AD53" s="713"/>
      <c r="AE53" s="712">
        <v>202.625</v>
      </c>
      <c r="AF53" s="709" t="s">
        <v>301</v>
      </c>
      <c r="AG53" s="594"/>
      <c r="AH53" s="714">
        <v>0.15500000000000003</v>
      </c>
      <c r="AI53" s="715">
        <v>1.1029166666666668</v>
      </c>
      <c r="AJ53" s="715">
        <v>4.4379166666666663</v>
      </c>
      <c r="AK53" s="715">
        <v>5.5708333333333329</v>
      </c>
      <c r="AL53" s="715">
        <v>0.28066666666666668</v>
      </c>
      <c r="AM53" s="811">
        <v>0.19008333333333333</v>
      </c>
      <c r="AN53" s="815" t="s">
        <v>22</v>
      </c>
      <c r="AO53" s="674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840"/>
      <c r="BA53" s="81"/>
      <c r="BB53" s="909" t="s">
        <v>23</v>
      </c>
      <c r="BC53" s="447"/>
      <c r="BD53" s="419"/>
      <c r="BE53" s="419"/>
      <c r="BF53" s="419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19"/>
      <c r="BS53" s="419"/>
      <c r="BT53" s="419"/>
      <c r="BU53" s="419"/>
      <c r="BV53" s="419"/>
      <c r="BW53" s="419"/>
      <c r="BX53" s="419"/>
      <c r="BY53" s="419"/>
      <c r="BZ53" s="419"/>
      <c r="CA53" s="419"/>
      <c r="CB53" s="419"/>
      <c r="CC53" s="419"/>
      <c r="CD53" s="419"/>
      <c r="CE53" s="419"/>
      <c r="CF53" s="419"/>
      <c r="CG53" s="419"/>
      <c r="CH53" s="419"/>
      <c r="CI53" s="419"/>
      <c r="CJ53" s="419"/>
      <c r="CK53" s="419"/>
      <c r="CL53" s="419"/>
      <c r="CM53" s="419"/>
      <c r="CN53" s="419"/>
      <c r="CO53" s="419"/>
      <c r="CP53" s="419"/>
      <c r="CQ53" s="419"/>
      <c r="CR53" s="419"/>
      <c r="CS53" s="419"/>
      <c r="CT53" s="419"/>
      <c r="CU53" s="419"/>
      <c r="CV53" s="419"/>
      <c r="CW53" s="419"/>
      <c r="CX53" s="419"/>
      <c r="CY53" s="419"/>
      <c r="CZ53" s="419"/>
      <c r="DA53" s="419"/>
      <c r="DB53" s="419"/>
      <c r="DC53" s="419"/>
      <c r="DD53" s="419"/>
      <c r="DE53" s="419"/>
      <c r="DF53" s="419"/>
      <c r="DG53" s="419"/>
      <c r="DH53" s="419"/>
      <c r="DI53" s="419"/>
      <c r="DJ53" s="419"/>
      <c r="DK53" s="419"/>
      <c r="DL53" s="840"/>
      <c r="DM53" s="855"/>
      <c r="DN53" s="82"/>
      <c r="DO53" s="551" t="s">
        <v>14</v>
      </c>
      <c r="DP53" s="340"/>
    </row>
    <row r="54" spans="1:120" s="548" customFormat="1" ht="24" customHeight="1">
      <c r="A54" s="72">
        <v>46</v>
      </c>
      <c r="B54" s="26" t="s">
        <v>68</v>
      </c>
      <c r="C54" s="427" t="s">
        <v>331</v>
      </c>
      <c r="D54" s="9" t="s">
        <v>312</v>
      </c>
      <c r="E54" s="9" t="s">
        <v>14</v>
      </c>
      <c r="F54" s="6" t="s">
        <v>30</v>
      </c>
      <c r="G54" s="521"/>
      <c r="H54" s="9"/>
      <c r="I54" s="9"/>
      <c r="J54" s="428"/>
      <c r="K54" s="743"/>
      <c r="L54" s="429"/>
      <c r="M54" s="523">
        <v>37.700000000000003</v>
      </c>
      <c r="N54" s="429"/>
      <c r="O54" s="618"/>
      <c r="P54" s="12" t="s">
        <v>10</v>
      </c>
      <c r="Q54" s="12" t="s">
        <v>10</v>
      </c>
      <c r="R54" s="431">
        <v>9.3583333333333343</v>
      </c>
      <c r="S54" s="432"/>
      <c r="T54" s="433">
        <v>10.266666666666667</v>
      </c>
      <c r="U54" s="433">
        <v>2.3583333333333334</v>
      </c>
      <c r="V54" s="432"/>
      <c r="W54" s="433">
        <v>7.1083333333333334</v>
      </c>
      <c r="X54" s="435"/>
      <c r="Y54" s="436">
        <v>669.16666666666663</v>
      </c>
      <c r="Z54" s="437"/>
      <c r="AA54" s="432"/>
      <c r="AB54" s="432"/>
      <c r="AC54" s="432"/>
      <c r="AD54" s="432"/>
      <c r="AE54" s="436">
        <v>230.5</v>
      </c>
      <c r="AF54" s="433" t="s">
        <v>332</v>
      </c>
      <c r="AG54" s="525"/>
      <c r="AH54" s="439">
        <v>0.1125</v>
      </c>
      <c r="AI54" s="439">
        <v>0.95250000000000001</v>
      </c>
      <c r="AJ54" s="439">
        <v>1.6633333333333333</v>
      </c>
      <c r="AK54" s="439">
        <v>2.6916666666666669</v>
      </c>
      <c r="AL54" s="440">
        <v>0.21583333333333329</v>
      </c>
      <c r="AM54" s="441">
        <v>0.14083333333333334</v>
      </c>
      <c r="AN54" s="12" t="s">
        <v>10</v>
      </c>
      <c r="AO54" s="442"/>
      <c r="AP54" s="443"/>
      <c r="AQ54" s="443"/>
      <c r="AR54" s="443"/>
      <c r="AS54" s="443"/>
      <c r="AT54" s="443"/>
      <c r="AU54" s="444"/>
      <c r="AV54" s="445"/>
      <c r="AW54" s="443"/>
      <c r="AX54" s="443"/>
      <c r="AY54" s="443"/>
      <c r="AZ54" s="609"/>
      <c r="BA54" s="30"/>
      <c r="BB54" s="924" t="s">
        <v>35</v>
      </c>
      <c r="BC54" s="442"/>
      <c r="BD54" s="443"/>
      <c r="BE54" s="443"/>
      <c r="BF54" s="443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609"/>
      <c r="DM54" s="851"/>
      <c r="DN54" s="31"/>
      <c r="DO54" s="384" t="s">
        <v>14</v>
      </c>
      <c r="DP54" s="340"/>
    </row>
    <row r="55" spans="1:120" s="548" customFormat="1" ht="24" customHeight="1">
      <c r="A55" s="319">
        <v>47</v>
      </c>
      <c r="B55" s="26" t="s">
        <v>69</v>
      </c>
      <c r="C55" s="427" t="s">
        <v>333</v>
      </c>
      <c r="D55" s="9" t="s">
        <v>317</v>
      </c>
      <c r="E55" s="9" t="s">
        <v>14</v>
      </c>
      <c r="F55" s="6" t="s">
        <v>30</v>
      </c>
      <c r="G55" s="521"/>
      <c r="H55" s="9"/>
      <c r="I55" s="9"/>
      <c r="J55" s="428"/>
      <c r="K55" s="743"/>
      <c r="L55" s="429"/>
      <c r="M55" s="553">
        <v>47.3</v>
      </c>
      <c r="N55" s="429"/>
      <c r="O55" s="771"/>
      <c r="P55" s="788" t="s">
        <v>11</v>
      </c>
      <c r="Q55" s="12" t="s">
        <v>10</v>
      </c>
      <c r="R55" s="431">
        <v>9.2833333333333332</v>
      </c>
      <c r="S55" s="433">
        <v>10.458333333333332</v>
      </c>
      <c r="T55" s="433">
        <v>10.700000000000001</v>
      </c>
      <c r="U55" s="433">
        <v>1.8583333333333334</v>
      </c>
      <c r="V55" s="432"/>
      <c r="W55" s="433">
        <v>6.9499999999999993</v>
      </c>
      <c r="X55" s="435"/>
      <c r="Y55" s="436">
        <v>392.91666666666669</v>
      </c>
      <c r="Z55" s="437"/>
      <c r="AA55" s="432"/>
      <c r="AB55" s="432"/>
      <c r="AC55" s="432"/>
      <c r="AD55" s="432"/>
      <c r="AE55" s="436">
        <v>190.83333333333334</v>
      </c>
      <c r="AF55" s="433" t="s">
        <v>334</v>
      </c>
      <c r="AG55" s="437"/>
      <c r="AH55" s="439">
        <v>6.0833333333333343E-2</v>
      </c>
      <c r="AI55" s="439">
        <v>0.81083333333333341</v>
      </c>
      <c r="AJ55" s="439">
        <v>0.85250000000000015</v>
      </c>
      <c r="AK55" s="439">
        <v>1.6749999999999996</v>
      </c>
      <c r="AL55" s="439">
        <v>0.19416666666666668</v>
      </c>
      <c r="AM55" s="441">
        <v>0.12683333333333333</v>
      </c>
      <c r="AN55" s="47" t="s">
        <v>11</v>
      </c>
      <c r="AO55" s="442"/>
      <c r="AP55" s="443"/>
      <c r="AQ55" s="443"/>
      <c r="AR55" s="443"/>
      <c r="AS55" s="443"/>
      <c r="AT55" s="443"/>
      <c r="AU55" s="444"/>
      <c r="AV55" s="445"/>
      <c r="AW55" s="443"/>
      <c r="AX55" s="443"/>
      <c r="AY55" s="443"/>
      <c r="AZ55" s="609"/>
      <c r="BA55" s="30"/>
      <c r="BB55" s="924" t="s">
        <v>35</v>
      </c>
      <c r="BC55" s="442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609"/>
      <c r="DM55" s="851"/>
      <c r="DN55" s="31"/>
      <c r="DO55" s="384" t="s">
        <v>14</v>
      </c>
      <c r="DP55" s="340"/>
    </row>
    <row r="56" spans="1:120" s="548" customFormat="1" ht="24" customHeight="1">
      <c r="A56" s="72">
        <v>48</v>
      </c>
      <c r="B56" s="26" t="s">
        <v>70</v>
      </c>
      <c r="C56" s="427" t="s">
        <v>335</v>
      </c>
      <c r="D56" s="9" t="s">
        <v>312</v>
      </c>
      <c r="E56" s="9" t="s">
        <v>14</v>
      </c>
      <c r="F56" s="6" t="s">
        <v>30</v>
      </c>
      <c r="G56" s="521"/>
      <c r="H56" s="352">
        <v>2011</v>
      </c>
      <c r="I56" s="9"/>
      <c r="J56" s="428"/>
      <c r="K56" s="743"/>
      <c r="L56" s="429"/>
      <c r="M56" s="429"/>
      <c r="N56" s="524">
        <v>0.70299999999999996</v>
      </c>
      <c r="O56" s="775">
        <v>0.84299999999999997</v>
      </c>
      <c r="P56" s="18" t="s">
        <v>21</v>
      </c>
      <c r="Q56" s="12" t="s">
        <v>10</v>
      </c>
      <c r="R56" s="431">
        <v>9.2083333333333339</v>
      </c>
      <c r="S56" s="433">
        <v>6.6636363636363649</v>
      </c>
      <c r="T56" s="433">
        <v>10.541666666666666</v>
      </c>
      <c r="U56" s="433">
        <v>2.35</v>
      </c>
      <c r="V56" s="432"/>
      <c r="W56" s="433">
        <v>6.125</v>
      </c>
      <c r="X56" s="435"/>
      <c r="Y56" s="436">
        <v>390.75</v>
      </c>
      <c r="Z56" s="437"/>
      <c r="AA56" s="432"/>
      <c r="AB56" s="432"/>
      <c r="AC56" s="432"/>
      <c r="AD56" s="432"/>
      <c r="AE56" s="436">
        <v>198.58333333333334</v>
      </c>
      <c r="AF56" s="433" t="s">
        <v>336</v>
      </c>
      <c r="AG56" s="437"/>
      <c r="AH56" s="439">
        <v>0.10500000000000004</v>
      </c>
      <c r="AI56" s="439">
        <v>0.77749999999999997</v>
      </c>
      <c r="AJ56" s="440">
        <v>2.875833333333333</v>
      </c>
      <c r="AK56" s="439">
        <v>3.691666666666666</v>
      </c>
      <c r="AL56" s="440">
        <v>0.22333333333333336</v>
      </c>
      <c r="AM56" s="441">
        <v>0.1438333333333334</v>
      </c>
      <c r="AN56" s="12" t="s">
        <v>10</v>
      </c>
      <c r="AO56" s="442"/>
      <c r="AP56" s="443"/>
      <c r="AQ56" s="443"/>
      <c r="AR56" s="443"/>
      <c r="AS56" s="443"/>
      <c r="AT56" s="443"/>
      <c r="AU56" s="444"/>
      <c r="AV56" s="445"/>
      <c r="AW56" s="443"/>
      <c r="AX56" s="443"/>
      <c r="AY56" s="443"/>
      <c r="AZ56" s="609"/>
      <c r="BA56" s="30"/>
      <c r="BB56" s="917" t="s">
        <v>23</v>
      </c>
      <c r="BC56" s="442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609"/>
      <c r="DM56" s="851"/>
      <c r="DN56" s="31"/>
      <c r="DO56" s="384" t="s">
        <v>14</v>
      </c>
      <c r="DP56" s="340"/>
    </row>
    <row r="57" spans="1:120" s="548" customFormat="1" ht="24" customHeight="1">
      <c r="A57" s="319">
        <v>49</v>
      </c>
      <c r="B57" s="26" t="s">
        <v>71</v>
      </c>
      <c r="C57" s="427" t="s">
        <v>337</v>
      </c>
      <c r="D57" s="9" t="s">
        <v>317</v>
      </c>
      <c r="E57" s="9" t="s">
        <v>14</v>
      </c>
      <c r="F57" s="6" t="s">
        <v>30</v>
      </c>
      <c r="G57" s="521"/>
      <c r="H57" s="9"/>
      <c r="I57" s="9"/>
      <c r="J57" s="428"/>
      <c r="K57" s="743"/>
      <c r="L57" s="429"/>
      <c r="M57" s="429"/>
      <c r="N57" s="534">
        <v>0.79600000000000004</v>
      </c>
      <c r="O57" s="771"/>
      <c r="P57" s="12" t="s">
        <v>10</v>
      </c>
      <c r="Q57" s="12" t="s">
        <v>10</v>
      </c>
      <c r="R57" s="431">
        <v>9.3750000000000018</v>
      </c>
      <c r="S57" s="432"/>
      <c r="T57" s="433">
        <v>10.475</v>
      </c>
      <c r="U57" s="433">
        <v>1.6666666666666663</v>
      </c>
      <c r="V57" s="432"/>
      <c r="W57" s="433">
        <v>6.5249999999999986</v>
      </c>
      <c r="X57" s="435"/>
      <c r="Y57" s="436">
        <v>375.08333333333331</v>
      </c>
      <c r="Z57" s="437"/>
      <c r="AA57" s="432"/>
      <c r="AB57" s="432"/>
      <c r="AC57" s="432"/>
      <c r="AD57" s="432"/>
      <c r="AE57" s="436">
        <v>185.58333333333334</v>
      </c>
      <c r="AF57" s="433" t="s">
        <v>338</v>
      </c>
      <c r="AG57" s="437"/>
      <c r="AH57" s="439">
        <v>7.3333333333333348E-2</v>
      </c>
      <c r="AI57" s="439">
        <v>0.7041666666666665</v>
      </c>
      <c r="AJ57" s="439">
        <v>1.2175</v>
      </c>
      <c r="AK57" s="439">
        <v>1.9333333333333333</v>
      </c>
      <c r="AL57" s="439">
        <v>0.19500000000000003</v>
      </c>
      <c r="AM57" s="441">
        <v>0.12675</v>
      </c>
      <c r="AN57" s="47" t="s">
        <v>11</v>
      </c>
      <c r="AO57" s="442"/>
      <c r="AP57" s="443"/>
      <c r="AQ57" s="443"/>
      <c r="AR57" s="443"/>
      <c r="AS57" s="443"/>
      <c r="AT57" s="443"/>
      <c r="AU57" s="444"/>
      <c r="AV57" s="445"/>
      <c r="AW57" s="443"/>
      <c r="AX57" s="443"/>
      <c r="AY57" s="443"/>
      <c r="AZ57" s="609"/>
      <c r="BA57" s="30"/>
      <c r="BB57" s="924" t="s">
        <v>35</v>
      </c>
      <c r="BC57" s="442"/>
      <c r="BD57" s="443"/>
      <c r="BE57" s="443"/>
      <c r="BF57" s="443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609"/>
      <c r="DM57" s="851"/>
      <c r="DN57" s="31"/>
      <c r="DO57" s="384" t="s">
        <v>14</v>
      </c>
      <c r="DP57" s="340"/>
    </row>
    <row r="58" spans="1:120" s="548" customFormat="1" ht="24" customHeight="1">
      <c r="A58" s="72">
        <v>50</v>
      </c>
      <c r="B58" s="26" t="s">
        <v>72</v>
      </c>
      <c r="C58" s="427" t="s">
        <v>339</v>
      </c>
      <c r="D58" s="9" t="s">
        <v>306</v>
      </c>
      <c r="E58" s="9" t="s">
        <v>14</v>
      </c>
      <c r="F58" s="6" t="s">
        <v>30</v>
      </c>
      <c r="G58" s="521"/>
      <c r="H58" s="9"/>
      <c r="I58" s="9"/>
      <c r="J58" s="428"/>
      <c r="K58" s="743"/>
      <c r="L58" s="429"/>
      <c r="M58" s="553">
        <v>48</v>
      </c>
      <c r="N58" s="494"/>
      <c r="O58" s="771"/>
      <c r="P58" s="47" t="s">
        <v>11</v>
      </c>
      <c r="Q58" s="12" t="s">
        <v>10</v>
      </c>
      <c r="R58" s="431">
        <v>9.3333333333333321</v>
      </c>
      <c r="S58" s="433">
        <v>14.933333333333332</v>
      </c>
      <c r="T58" s="433">
        <v>10.225000000000001</v>
      </c>
      <c r="U58" s="433">
        <v>2.9749999999999996</v>
      </c>
      <c r="V58" s="432"/>
      <c r="W58" s="433">
        <v>8.7416666666666671</v>
      </c>
      <c r="X58" s="435"/>
      <c r="Y58" s="436">
        <v>336.16666666666669</v>
      </c>
      <c r="Z58" s="437"/>
      <c r="AA58" s="432"/>
      <c r="AB58" s="432"/>
      <c r="AC58" s="432"/>
      <c r="AD58" s="432"/>
      <c r="AE58" s="436">
        <v>160.08333333333334</v>
      </c>
      <c r="AF58" s="433" t="s">
        <v>279</v>
      </c>
      <c r="AG58" s="437"/>
      <c r="AH58" s="439">
        <v>0.2233333333333333</v>
      </c>
      <c r="AI58" s="440">
        <v>1.0741666666666665</v>
      </c>
      <c r="AJ58" s="439">
        <v>1.4433333333333334</v>
      </c>
      <c r="AK58" s="439">
        <v>2.5416666666666665</v>
      </c>
      <c r="AL58" s="440">
        <v>0.31166666666666665</v>
      </c>
      <c r="AM58" s="441">
        <v>0.20166666666666666</v>
      </c>
      <c r="AN58" s="12" t="s">
        <v>10</v>
      </c>
      <c r="AO58" s="442"/>
      <c r="AP58" s="443"/>
      <c r="AQ58" s="443"/>
      <c r="AR58" s="443"/>
      <c r="AS58" s="443"/>
      <c r="AT58" s="443"/>
      <c r="AU58" s="444"/>
      <c r="AV58" s="445"/>
      <c r="AW58" s="443"/>
      <c r="AX58" s="443"/>
      <c r="AY58" s="443"/>
      <c r="AZ58" s="609"/>
      <c r="BA58" s="30"/>
      <c r="BB58" s="924" t="s">
        <v>35</v>
      </c>
      <c r="BC58" s="442"/>
      <c r="BD58" s="443"/>
      <c r="BE58" s="443"/>
      <c r="BF58" s="443"/>
      <c r="BG58" s="443"/>
      <c r="BH58" s="443"/>
      <c r="BI58" s="443"/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3"/>
      <c r="CX58" s="443"/>
      <c r="CY58" s="443"/>
      <c r="CZ58" s="443"/>
      <c r="DA58" s="443"/>
      <c r="DB58" s="443"/>
      <c r="DC58" s="443"/>
      <c r="DD58" s="443"/>
      <c r="DE58" s="443"/>
      <c r="DF58" s="443"/>
      <c r="DG58" s="443"/>
      <c r="DH58" s="443"/>
      <c r="DI58" s="443"/>
      <c r="DJ58" s="443"/>
      <c r="DK58" s="443"/>
      <c r="DL58" s="609"/>
      <c r="DM58" s="851"/>
      <c r="DN58" s="31"/>
      <c r="DO58" s="384" t="s">
        <v>14</v>
      </c>
      <c r="DP58" s="340"/>
    </row>
    <row r="59" spans="1:120" s="548" customFormat="1" ht="24" customHeight="1" thickBot="1">
      <c r="A59" s="319">
        <v>51</v>
      </c>
      <c r="B59" s="26" t="s">
        <v>73</v>
      </c>
      <c r="C59" s="427" t="s">
        <v>340</v>
      </c>
      <c r="D59" s="9" t="s">
        <v>306</v>
      </c>
      <c r="E59" s="9" t="s">
        <v>14</v>
      </c>
      <c r="F59" s="6" t="s">
        <v>30</v>
      </c>
      <c r="G59" s="521"/>
      <c r="H59" s="352">
        <v>2011</v>
      </c>
      <c r="I59" s="9"/>
      <c r="J59" s="428"/>
      <c r="K59" s="743"/>
      <c r="L59" s="1025"/>
      <c r="M59" s="429"/>
      <c r="N59" s="534">
        <v>0.78300000000000003</v>
      </c>
      <c r="O59" s="776">
        <v>0.91100000000000003</v>
      </c>
      <c r="P59" s="12" t="s">
        <v>10</v>
      </c>
      <c r="Q59" s="12" t="s">
        <v>10</v>
      </c>
      <c r="R59" s="431">
        <v>8.7666666666666693</v>
      </c>
      <c r="S59" s="433">
        <v>7.041666666666667</v>
      </c>
      <c r="T59" s="433">
        <v>10.049999999999999</v>
      </c>
      <c r="U59" s="433">
        <v>1.6416666666666666</v>
      </c>
      <c r="V59" s="432"/>
      <c r="W59" s="433">
        <v>5.8250000000000002</v>
      </c>
      <c r="X59" s="435"/>
      <c r="Y59" s="436">
        <v>353.16666666666669</v>
      </c>
      <c r="Z59" s="437"/>
      <c r="AA59" s="432"/>
      <c r="AB59" s="432"/>
      <c r="AC59" s="432"/>
      <c r="AD59" s="432"/>
      <c r="AE59" s="436">
        <v>184.41666666666666</v>
      </c>
      <c r="AF59" s="433" t="s">
        <v>334</v>
      </c>
      <c r="AG59" s="437"/>
      <c r="AH59" s="439">
        <v>6.0000000000000019E-2</v>
      </c>
      <c r="AI59" s="439">
        <v>0.61249999999999993</v>
      </c>
      <c r="AJ59" s="439">
        <v>1.3</v>
      </c>
      <c r="AK59" s="439">
        <v>1.9249999999999998</v>
      </c>
      <c r="AL59" s="439">
        <v>0.16250000000000001</v>
      </c>
      <c r="AM59" s="441">
        <v>7.9500000000000001E-2</v>
      </c>
      <c r="AN59" s="47" t="s">
        <v>11</v>
      </c>
      <c r="AO59" s="442"/>
      <c r="AP59" s="443"/>
      <c r="AQ59" s="443"/>
      <c r="AR59" s="443"/>
      <c r="AS59" s="443"/>
      <c r="AT59" s="443"/>
      <c r="AU59" s="444"/>
      <c r="AV59" s="445"/>
      <c r="AW59" s="443"/>
      <c r="AX59" s="443"/>
      <c r="AY59" s="443"/>
      <c r="AZ59" s="609"/>
      <c r="BA59" s="30"/>
      <c r="BB59" s="924" t="s">
        <v>35</v>
      </c>
      <c r="BC59" s="442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3"/>
      <c r="CK59" s="443"/>
      <c r="CL59" s="443"/>
      <c r="CM59" s="443"/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3"/>
      <c r="DA59" s="443"/>
      <c r="DB59" s="443"/>
      <c r="DC59" s="443"/>
      <c r="DD59" s="443"/>
      <c r="DE59" s="443"/>
      <c r="DF59" s="443"/>
      <c r="DG59" s="443"/>
      <c r="DH59" s="443"/>
      <c r="DI59" s="443"/>
      <c r="DJ59" s="443"/>
      <c r="DK59" s="443"/>
      <c r="DL59" s="609"/>
      <c r="DM59" s="851"/>
      <c r="DN59" s="31"/>
      <c r="DO59" s="384" t="s">
        <v>14</v>
      </c>
      <c r="DP59" s="340"/>
    </row>
    <row r="60" spans="1:120" s="548" customFormat="1" ht="24" customHeight="1" thickTop="1" thickBot="1">
      <c r="A60" s="72">
        <v>52</v>
      </c>
      <c r="B60" s="26" t="s">
        <v>74</v>
      </c>
      <c r="C60" s="427" t="s">
        <v>341</v>
      </c>
      <c r="D60" s="9" t="s">
        <v>306</v>
      </c>
      <c r="E60" s="9" t="s">
        <v>14</v>
      </c>
      <c r="F60" s="6" t="s">
        <v>8</v>
      </c>
      <c r="G60" s="521"/>
      <c r="H60" s="9"/>
      <c r="I60" s="9"/>
      <c r="J60" s="428"/>
      <c r="K60" s="1023"/>
      <c r="L60" s="1027">
        <v>0.38900000000000001</v>
      </c>
      <c r="M60" s="1024">
        <v>41.3</v>
      </c>
      <c r="N60" s="522">
        <v>0.92500000000000004</v>
      </c>
      <c r="O60" s="771"/>
      <c r="P60" s="12" t="s">
        <v>10</v>
      </c>
      <c r="Q60" s="12" t="s">
        <v>10</v>
      </c>
      <c r="R60" s="431">
        <v>9.2250000000000014</v>
      </c>
      <c r="S60" s="433">
        <v>9.7750000000000004</v>
      </c>
      <c r="T60" s="433">
        <v>10.074999999999999</v>
      </c>
      <c r="U60" s="433">
        <v>1.8333333333333333</v>
      </c>
      <c r="V60" s="433">
        <v>5.8249999999999993</v>
      </c>
      <c r="W60" s="433">
        <v>6.9333333333333336</v>
      </c>
      <c r="X60" s="435"/>
      <c r="Y60" s="436">
        <v>377.91666666666669</v>
      </c>
      <c r="Z60" s="437"/>
      <c r="AA60" s="432"/>
      <c r="AB60" s="432"/>
      <c r="AC60" s="432"/>
      <c r="AD60" s="432"/>
      <c r="AE60" s="436">
        <v>176.58333333333334</v>
      </c>
      <c r="AF60" s="433" t="s">
        <v>336</v>
      </c>
      <c r="AG60" s="438">
        <v>153.08333333333334</v>
      </c>
      <c r="AH60" s="439">
        <v>9.0833333333333363E-2</v>
      </c>
      <c r="AI60" s="439">
        <v>0.80250000000000021</v>
      </c>
      <c r="AJ60" s="439">
        <v>1.2983333333333333</v>
      </c>
      <c r="AK60" s="439">
        <v>2.125</v>
      </c>
      <c r="AL60" s="440">
        <v>0.22250000000000003</v>
      </c>
      <c r="AM60" s="441">
        <v>0.13900000000000001</v>
      </c>
      <c r="AN60" s="12" t="s">
        <v>10</v>
      </c>
      <c r="AO60" s="442"/>
      <c r="AP60" s="530" t="s">
        <v>342</v>
      </c>
      <c r="AQ60" s="530" t="s">
        <v>343</v>
      </c>
      <c r="AR60" s="530" t="s">
        <v>260</v>
      </c>
      <c r="AS60" s="530" t="s">
        <v>344</v>
      </c>
      <c r="AT60" s="530" t="s">
        <v>344</v>
      </c>
      <c r="AU60" s="526" t="s">
        <v>345</v>
      </c>
      <c r="AV60" s="526">
        <v>2.9583333333333341E-3</v>
      </c>
      <c r="AW60" s="527">
        <v>1.175E-3</v>
      </c>
      <c r="AX60" s="530">
        <v>2.3875E-2</v>
      </c>
      <c r="AY60" s="530">
        <v>1.0999999999999999E-2</v>
      </c>
      <c r="AZ60" s="839" t="s">
        <v>342</v>
      </c>
      <c r="BA60" s="528" t="s">
        <v>11</v>
      </c>
      <c r="BB60" s="924" t="s">
        <v>35</v>
      </c>
      <c r="BC60" s="442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3"/>
      <c r="DA60" s="443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609"/>
      <c r="DM60" s="851"/>
      <c r="DN60" s="31"/>
      <c r="DO60" s="384" t="s">
        <v>14</v>
      </c>
      <c r="DP60" s="340"/>
    </row>
    <row r="61" spans="1:120" s="548" customFormat="1" ht="24" customHeight="1" thickTop="1">
      <c r="A61" s="319">
        <v>53</v>
      </c>
      <c r="B61" s="26" t="s">
        <v>75</v>
      </c>
      <c r="C61" s="427" t="s">
        <v>346</v>
      </c>
      <c r="D61" s="9" t="s">
        <v>312</v>
      </c>
      <c r="E61" s="9" t="s">
        <v>17</v>
      </c>
      <c r="F61" s="6" t="s">
        <v>30</v>
      </c>
      <c r="G61" s="521"/>
      <c r="H61" s="9"/>
      <c r="I61" s="9"/>
      <c r="J61" s="428"/>
      <c r="K61" s="743"/>
      <c r="L61" s="1026">
        <v>0.437</v>
      </c>
      <c r="M61" s="429"/>
      <c r="N61" s="494"/>
      <c r="O61" s="771"/>
      <c r="P61" s="43" t="s">
        <v>21</v>
      </c>
      <c r="Q61" s="23" t="s">
        <v>11</v>
      </c>
      <c r="R61" s="431">
        <v>10.941666666666665</v>
      </c>
      <c r="S61" s="433">
        <v>5.327272727272728</v>
      </c>
      <c r="T61" s="433">
        <v>9.6000000000000014</v>
      </c>
      <c r="U61" s="433">
        <v>1.6083333333333332</v>
      </c>
      <c r="V61" s="432"/>
      <c r="W61" s="434">
        <v>11.258333333333333</v>
      </c>
      <c r="X61" s="435"/>
      <c r="Y61" s="436">
        <v>469.83333333333331</v>
      </c>
      <c r="Z61" s="436">
        <v>338.83333333333331</v>
      </c>
      <c r="AA61" s="432"/>
      <c r="AB61" s="432"/>
      <c r="AC61" s="432"/>
      <c r="AD61" s="432"/>
      <c r="AE61" s="436">
        <v>222</v>
      </c>
      <c r="AF61" s="433" t="s">
        <v>336</v>
      </c>
      <c r="AG61" s="437"/>
      <c r="AH61" s="439">
        <v>0.08</v>
      </c>
      <c r="AI61" s="439">
        <v>1.0016666666666667</v>
      </c>
      <c r="AJ61" s="439">
        <v>1.7758333333333332</v>
      </c>
      <c r="AK61" s="439">
        <v>2.8083333333333331</v>
      </c>
      <c r="AL61" s="439">
        <v>0.14783333333333334</v>
      </c>
      <c r="AM61" s="441">
        <v>0.10166666666666667</v>
      </c>
      <c r="AN61" s="45" t="s">
        <v>10</v>
      </c>
      <c r="AO61" s="442"/>
      <c r="AP61" s="443"/>
      <c r="AQ61" s="443"/>
      <c r="AR61" s="443"/>
      <c r="AS61" s="443"/>
      <c r="AT61" s="443"/>
      <c r="AU61" s="444"/>
      <c r="AV61" s="445"/>
      <c r="AW61" s="443"/>
      <c r="AX61" s="443"/>
      <c r="AY61" s="443"/>
      <c r="AZ61" s="609"/>
      <c r="BA61" s="30"/>
      <c r="BB61" s="923" t="s">
        <v>23</v>
      </c>
      <c r="BC61" s="442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609"/>
      <c r="DM61" s="851"/>
      <c r="DN61" s="31"/>
      <c r="DO61" s="384" t="s">
        <v>14</v>
      </c>
      <c r="DP61" s="340"/>
    </row>
    <row r="62" spans="1:120" s="548" customFormat="1" ht="24" customHeight="1">
      <c r="A62" s="72">
        <v>54</v>
      </c>
      <c r="B62" s="26" t="s">
        <v>76</v>
      </c>
      <c r="C62" s="427" t="s">
        <v>347</v>
      </c>
      <c r="D62" s="9" t="s">
        <v>306</v>
      </c>
      <c r="E62" s="9" t="s">
        <v>14</v>
      </c>
      <c r="F62" s="6" t="s">
        <v>8</v>
      </c>
      <c r="G62" s="521"/>
      <c r="H62" s="9"/>
      <c r="I62" s="9"/>
      <c r="J62" s="428"/>
      <c r="K62" s="743"/>
      <c r="L62" s="534">
        <v>0.41699999999999998</v>
      </c>
      <c r="M62" s="523">
        <v>36.6</v>
      </c>
      <c r="N62" s="534">
        <v>0.82399999999999995</v>
      </c>
      <c r="O62" s="771"/>
      <c r="P62" s="12" t="s">
        <v>10</v>
      </c>
      <c r="Q62" s="12" t="s">
        <v>10</v>
      </c>
      <c r="R62" s="431">
        <v>9.8083333333333353</v>
      </c>
      <c r="S62" s="433">
        <v>8.7166666666666668</v>
      </c>
      <c r="T62" s="433">
        <v>10.108333333333333</v>
      </c>
      <c r="U62" s="433">
        <v>1.2416666666666667</v>
      </c>
      <c r="V62" s="433">
        <v>5.958333333333333</v>
      </c>
      <c r="W62" s="433">
        <v>7.3916666666666657</v>
      </c>
      <c r="X62" s="435"/>
      <c r="Y62" s="436">
        <v>368.16666666666669</v>
      </c>
      <c r="Z62" s="437"/>
      <c r="AA62" s="433">
        <v>31.5</v>
      </c>
      <c r="AB62" s="433">
        <v>18.416666666666668</v>
      </c>
      <c r="AC62" s="432"/>
      <c r="AD62" s="432"/>
      <c r="AE62" s="436">
        <v>179.08333333333334</v>
      </c>
      <c r="AF62" s="433" t="s">
        <v>348</v>
      </c>
      <c r="AG62" s="436">
        <v>144.41666666666666</v>
      </c>
      <c r="AH62" s="439">
        <v>5.6666666666666678E-2</v>
      </c>
      <c r="AI62" s="439">
        <v>0.65666666666666662</v>
      </c>
      <c r="AJ62" s="439">
        <v>1.2225000000000001</v>
      </c>
      <c r="AK62" s="439">
        <v>1.9000000000000001</v>
      </c>
      <c r="AL62" s="440">
        <v>0.22083333333333333</v>
      </c>
      <c r="AM62" s="441">
        <v>0.11825000000000001</v>
      </c>
      <c r="AN62" s="12" t="s">
        <v>10</v>
      </c>
      <c r="AO62" s="442"/>
      <c r="AP62" s="530" t="s">
        <v>342</v>
      </c>
      <c r="AQ62" s="439">
        <v>1.3000000000000001E-2</v>
      </c>
      <c r="AR62" s="439" t="s">
        <v>260</v>
      </c>
      <c r="AS62" s="530" t="s">
        <v>344</v>
      </c>
      <c r="AT62" s="530" t="s">
        <v>344</v>
      </c>
      <c r="AU62" s="526">
        <v>3.2500000000000008E-2</v>
      </c>
      <c r="AV62" s="526">
        <v>2.4166666666666672E-3</v>
      </c>
      <c r="AW62" s="527">
        <v>1.075E-3</v>
      </c>
      <c r="AX62" s="526">
        <v>1.5666666666666672E-2</v>
      </c>
      <c r="AY62" s="526">
        <v>1.7500000000000002E-2</v>
      </c>
      <c r="AZ62" s="875">
        <v>6.2500000000000003E-3</v>
      </c>
      <c r="BA62" s="528" t="s">
        <v>11</v>
      </c>
      <c r="BB62" s="924" t="s">
        <v>35</v>
      </c>
      <c r="BC62" s="529" t="s">
        <v>342</v>
      </c>
      <c r="BD62" s="530" t="s">
        <v>342</v>
      </c>
      <c r="BE62" s="527">
        <v>6.2500000000000023E-4</v>
      </c>
      <c r="BF62" s="527">
        <v>5.0000000000000001E-4</v>
      </c>
      <c r="BG62" s="530" t="s">
        <v>543</v>
      </c>
      <c r="BH62" s="530" t="s">
        <v>543</v>
      </c>
      <c r="BI62" s="530" t="s">
        <v>544</v>
      </c>
      <c r="BJ62" s="530" t="s">
        <v>544</v>
      </c>
      <c r="BK62" s="531">
        <v>1.1666666666666666E-5</v>
      </c>
      <c r="BL62" s="526">
        <v>5.4166666666666669E-2</v>
      </c>
      <c r="BM62" s="526">
        <v>0.05</v>
      </c>
      <c r="BN62" s="530" t="s">
        <v>260</v>
      </c>
      <c r="BO62" s="530" t="s">
        <v>260</v>
      </c>
      <c r="BP62" s="530" t="s">
        <v>342</v>
      </c>
      <c r="BQ62" s="530" t="s">
        <v>342</v>
      </c>
      <c r="BR62" s="530" t="s">
        <v>342</v>
      </c>
      <c r="BS62" s="530" t="s">
        <v>342</v>
      </c>
      <c r="BT62" s="530" t="s">
        <v>545</v>
      </c>
      <c r="BU62" s="530" t="s">
        <v>545</v>
      </c>
      <c r="BV62" s="439">
        <v>0.2225</v>
      </c>
      <c r="BW62" s="530" t="s">
        <v>546</v>
      </c>
      <c r="BX62" s="530" t="s">
        <v>546</v>
      </c>
      <c r="BY62" s="530">
        <v>0</v>
      </c>
      <c r="BZ62" s="530">
        <v>0</v>
      </c>
      <c r="CA62" s="527">
        <v>3.7874999999999992E-3</v>
      </c>
      <c r="CB62" s="527">
        <v>8.5599999999999999E-3</v>
      </c>
      <c r="CC62" s="530" t="s">
        <v>261</v>
      </c>
      <c r="CD62" s="530" t="s">
        <v>261</v>
      </c>
      <c r="CE62" s="530" t="s">
        <v>547</v>
      </c>
      <c r="CF62" s="530" t="s">
        <v>547</v>
      </c>
      <c r="CG62" s="530">
        <v>0</v>
      </c>
      <c r="CH62" s="530">
        <v>0</v>
      </c>
      <c r="CI62" s="530" t="s">
        <v>547</v>
      </c>
      <c r="CJ62" s="530" t="s">
        <v>547</v>
      </c>
      <c r="CK62" s="530" t="s">
        <v>584</v>
      </c>
      <c r="CL62" s="526">
        <v>2.6166666666666671E-2</v>
      </c>
      <c r="CM62" s="526">
        <v>5.4600000000000003E-2</v>
      </c>
      <c r="CN62" s="530" t="s">
        <v>548</v>
      </c>
      <c r="CO62" s="439" t="s">
        <v>544</v>
      </c>
      <c r="CP62" s="530" t="s">
        <v>261</v>
      </c>
      <c r="CQ62" s="530" t="s">
        <v>261</v>
      </c>
      <c r="CR62" s="527">
        <v>4.5416666666666669E-3</v>
      </c>
      <c r="CS62" s="530" t="s">
        <v>549</v>
      </c>
      <c r="CT62" s="526" t="s">
        <v>345</v>
      </c>
      <c r="CU62" s="526" t="s">
        <v>345</v>
      </c>
      <c r="CV62" s="527">
        <v>1.7083333333333336E-3</v>
      </c>
      <c r="CW62" s="527">
        <v>3.8000000000000009E-3</v>
      </c>
      <c r="CX62" s="527">
        <v>2.5000000000000001E-3</v>
      </c>
      <c r="CY62" s="527">
        <v>1.3333333333333333E-3</v>
      </c>
      <c r="CZ62" s="530" t="s">
        <v>547</v>
      </c>
      <c r="DA62" s="530" t="s">
        <v>547</v>
      </c>
      <c r="DB62" s="531">
        <v>5.8333333333333326E-5</v>
      </c>
      <c r="DC62" s="531">
        <v>1E-4</v>
      </c>
      <c r="DD62" s="530">
        <v>0</v>
      </c>
      <c r="DE62" s="439">
        <v>0.38916666666666666</v>
      </c>
      <c r="DF62" s="527">
        <v>5.833333333333336E-4</v>
      </c>
      <c r="DG62" s="439" t="s">
        <v>581</v>
      </c>
      <c r="DH62" s="530">
        <v>0</v>
      </c>
      <c r="DI62" s="530" t="s">
        <v>261</v>
      </c>
      <c r="DJ62" s="530">
        <v>0</v>
      </c>
      <c r="DK62" s="530" t="s">
        <v>551</v>
      </c>
      <c r="DL62" s="839" t="s">
        <v>552</v>
      </c>
      <c r="DM62" s="851"/>
      <c r="DN62" s="39" t="s">
        <v>24</v>
      </c>
      <c r="DO62" s="384" t="s">
        <v>14</v>
      </c>
      <c r="DP62" s="340"/>
    </row>
    <row r="63" spans="1:120" s="548" customFormat="1" ht="24" customHeight="1">
      <c r="A63" s="319">
        <v>55</v>
      </c>
      <c r="B63" s="26" t="s">
        <v>77</v>
      </c>
      <c r="C63" s="427" t="s">
        <v>349</v>
      </c>
      <c r="D63" s="9" t="s">
        <v>312</v>
      </c>
      <c r="E63" s="9" t="s">
        <v>17</v>
      </c>
      <c r="F63" s="6" t="s">
        <v>30</v>
      </c>
      <c r="G63" s="521"/>
      <c r="H63" s="9"/>
      <c r="I63" s="9"/>
      <c r="J63" s="428"/>
      <c r="K63" s="743"/>
      <c r="L63" s="524">
        <v>0.439</v>
      </c>
      <c r="M63" s="429"/>
      <c r="N63" s="429"/>
      <c r="O63" s="771"/>
      <c r="P63" s="43" t="s">
        <v>21</v>
      </c>
      <c r="Q63" s="23" t="s">
        <v>11</v>
      </c>
      <c r="R63" s="431">
        <v>8.9166666666666661</v>
      </c>
      <c r="S63" s="432"/>
      <c r="T63" s="433">
        <v>10.816666666666668</v>
      </c>
      <c r="U63" s="433">
        <v>1.2833333333333332</v>
      </c>
      <c r="V63" s="432"/>
      <c r="W63" s="433">
        <v>6.9333333333333327</v>
      </c>
      <c r="X63" s="435"/>
      <c r="Y63" s="436">
        <v>474.5</v>
      </c>
      <c r="Z63" s="436">
        <v>354</v>
      </c>
      <c r="AA63" s="432"/>
      <c r="AB63" s="432"/>
      <c r="AC63" s="432"/>
      <c r="AD63" s="432"/>
      <c r="AE63" s="436">
        <v>246.08333333333334</v>
      </c>
      <c r="AF63" s="433" t="s">
        <v>350</v>
      </c>
      <c r="AG63" s="437"/>
      <c r="AH63" s="439">
        <v>7.0000000000000007E-2</v>
      </c>
      <c r="AI63" s="439">
        <v>0.71416666666666673</v>
      </c>
      <c r="AJ63" s="440">
        <v>3.1283333333333339</v>
      </c>
      <c r="AK63" s="439">
        <v>3.8583333333333325</v>
      </c>
      <c r="AL63" s="439">
        <v>0.15441666666666665</v>
      </c>
      <c r="AM63" s="441">
        <v>7.9333333333333325E-2</v>
      </c>
      <c r="AN63" s="33" t="s">
        <v>10</v>
      </c>
      <c r="AO63" s="442"/>
      <c r="AP63" s="443"/>
      <c r="AQ63" s="443"/>
      <c r="AR63" s="443"/>
      <c r="AS63" s="443"/>
      <c r="AT63" s="443"/>
      <c r="AU63" s="444"/>
      <c r="AV63" s="445"/>
      <c r="AW63" s="443"/>
      <c r="AX63" s="443"/>
      <c r="AY63" s="443"/>
      <c r="AZ63" s="609"/>
      <c r="BA63" s="30"/>
      <c r="BB63" s="923" t="s">
        <v>23</v>
      </c>
      <c r="BC63" s="442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443"/>
      <c r="CZ63" s="443"/>
      <c r="DA63" s="443"/>
      <c r="DB63" s="443"/>
      <c r="DC63" s="443"/>
      <c r="DD63" s="443"/>
      <c r="DE63" s="443"/>
      <c r="DF63" s="443"/>
      <c r="DG63" s="443"/>
      <c r="DH63" s="443"/>
      <c r="DI63" s="443"/>
      <c r="DJ63" s="443"/>
      <c r="DK63" s="443"/>
      <c r="DL63" s="609"/>
      <c r="DM63" s="851"/>
      <c r="DN63" s="31"/>
      <c r="DO63" s="384" t="s">
        <v>14</v>
      </c>
      <c r="DP63" s="340"/>
    </row>
    <row r="64" spans="1:120" s="548" customFormat="1" ht="24" customHeight="1">
      <c r="A64" s="72">
        <v>56</v>
      </c>
      <c r="B64" s="26" t="s">
        <v>78</v>
      </c>
      <c r="C64" s="427" t="s">
        <v>351</v>
      </c>
      <c r="D64" s="9" t="s">
        <v>352</v>
      </c>
      <c r="E64" s="9" t="s">
        <v>14</v>
      </c>
      <c r="F64" s="6" t="s">
        <v>8</v>
      </c>
      <c r="G64" s="521"/>
      <c r="H64" s="9"/>
      <c r="I64" s="9"/>
      <c r="J64" s="428"/>
      <c r="K64" s="743"/>
      <c r="L64" s="429"/>
      <c r="M64" s="523">
        <v>42.1</v>
      </c>
      <c r="N64" s="534">
        <v>0.77400000000000002</v>
      </c>
      <c r="O64" s="771"/>
      <c r="P64" s="12" t="s">
        <v>10</v>
      </c>
      <c r="Q64" s="12" t="s">
        <v>10</v>
      </c>
      <c r="R64" s="431">
        <v>9.5499999999999989</v>
      </c>
      <c r="S64" s="433">
        <v>7.3416666666666659</v>
      </c>
      <c r="T64" s="433">
        <v>10.008333333333333</v>
      </c>
      <c r="U64" s="433">
        <v>1.0833333333333333</v>
      </c>
      <c r="V64" s="433">
        <v>5.6416666666666666</v>
      </c>
      <c r="W64" s="433">
        <v>7.3000000000000007</v>
      </c>
      <c r="X64" s="435"/>
      <c r="Y64" s="436">
        <v>395.5</v>
      </c>
      <c r="Z64" s="437"/>
      <c r="AA64" s="433">
        <v>31.166666666666668</v>
      </c>
      <c r="AB64" s="433">
        <v>26.583333333333332</v>
      </c>
      <c r="AC64" s="432"/>
      <c r="AD64" s="432"/>
      <c r="AE64" s="436">
        <v>180.33333333333334</v>
      </c>
      <c r="AF64" s="433" t="s">
        <v>334</v>
      </c>
      <c r="AG64" s="436">
        <v>143.75</v>
      </c>
      <c r="AH64" s="439">
        <v>4.8333333333333346E-2</v>
      </c>
      <c r="AI64" s="439">
        <v>0.64333333333333331</v>
      </c>
      <c r="AJ64" s="439">
        <v>1.2941666666666665</v>
      </c>
      <c r="AK64" s="439">
        <v>1.9499999999999995</v>
      </c>
      <c r="AL64" s="440">
        <v>0.215</v>
      </c>
      <c r="AM64" s="441">
        <v>0.11691666666666667</v>
      </c>
      <c r="AN64" s="12" t="s">
        <v>10</v>
      </c>
      <c r="AO64" s="442"/>
      <c r="AP64" s="530" t="s">
        <v>342</v>
      </c>
      <c r="AQ64" s="439" t="s">
        <v>343</v>
      </c>
      <c r="AR64" s="439" t="s">
        <v>260</v>
      </c>
      <c r="AS64" s="530" t="s">
        <v>344</v>
      </c>
      <c r="AT64" s="530" t="s">
        <v>344</v>
      </c>
      <c r="AU64" s="526">
        <v>3.125E-2</v>
      </c>
      <c r="AV64" s="526">
        <v>3.0000000000000005E-3</v>
      </c>
      <c r="AW64" s="527">
        <v>1.075E-3</v>
      </c>
      <c r="AX64" s="526">
        <v>1.5600000000000003E-2</v>
      </c>
      <c r="AY64" s="526">
        <v>2.1249999999999998E-2</v>
      </c>
      <c r="AZ64" s="875">
        <v>6.4999999999999997E-3</v>
      </c>
      <c r="BA64" s="528" t="s">
        <v>11</v>
      </c>
      <c r="BB64" s="924" t="s">
        <v>35</v>
      </c>
      <c r="BC64" s="529" t="s">
        <v>342</v>
      </c>
      <c r="BD64" s="530" t="s">
        <v>342</v>
      </c>
      <c r="BE64" s="527">
        <v>5.4166666666666686E-4</v>
      </c>
      <c r="BF64" s="527">
        <v>5.0000000000000001E-4</v>
      </c>
      <c r="BG64" s="530" t="s">
        <v>543</v>
      </c>
      <c r="BH64" s="530" t="s">
        <v>543</v>
      </c>
      <c r="BI64" s="530" t="s">
        <v>544</v>
      </c>
      <c r="BJ64" s="530" t="s">
        <v>544</v>
      </c>
      <c r="BK64" s="531">
        <v>9.6666666666666667E-5</v>
      </c>
      <c r="BL64" s="526">
        <v>6.6666666666666693E-2</v>
      </c>
      <c r="BM64" s="526">
        <v>9.5000000000000029E-2</v>
      </c>
      <c r="BN64" s="530" t="s">
        <v>260</v>
      </c>
      <c r="BO64" s="530" t="s">
        <v>260</v>
      </c>
      <c r="BP64" s="530" t="s">
        <v>342</v>
      </c>
      <c r="BQ64" s="530" t="s">
        <v>342</v>
      </c>
      <c r="BR64" s="530" t="s">
        <v>342</v>
      </c>
      <c r="BS64" s="530" t="s">
        <v>342</v>
      </c>
      <c r="BT64" s="530" t="s">
        <v>545</v>
      </c>
      <c r="BU64" s="530" t="s">
        <v>545</v>
      </c>
      <c r="BV64" s="439">
        <v>0.25999999999999995</v>
      </c>
      <c r="BW64" s="530" t="s">
        <v>546</v>
      </c>
      <c r="BX64" s="530" t="s">
        <v>546</v>
      </c>
      <c r="BY64" s="530">
        <v>0</v>
      </c>
      <c r="BZ64" s="530">
        <v>0</v>
      </c>
      <c r="CA64" s="527">
        <v>4.6958333333333331E-3</v>
      </c>
      <c r="CB64" s="527">
        <v>8.4000000000000012E-3</v>
      </c>
      <c r="CC64" s="530" t="s">
        <v>261</v>
      </c>
      <c r="CD64" s="530" t="s">
        <v>261</v>
      </c>
      <c r="CE64" s="530" t="s">
        <v>547</v>
      </c>
      <c r="CF64" s="530" t="s">
        <v>547</v>
      </c>
      <c r="CG64" s="530">
        <v>0</v>
      </c>
      <c r="CH64" s="530">
        <v>0</v>
      </c>
      <c r="CI64" s="530" t="s">
        <v>547</v>
      </c>
      <c r="CJ64" s="530" t="s">
        <v>547</v>
      </c>
      <c r="CK64" s="530" t="s">
        <v>584</v>
      </c>
      <c r="CL64" s="526">
        <v>3.3916666666666671E-2</v>
      </c>
      <c r="CM64" s="532">
        <v>0.10030000000000003</v>
      </c>
      <c r="CN64" s="530" t="s">
        <v>548</v>
      </c>
      <c r="CO64" s="439" t="s">
        <v>544</v>
      </c>
      <c r="CP64" s="530" t="s">
        <v>261</v>
      </c>
      <c r="CQ64" s="530" t="s">
        <v>261</v>
      </c>
      <c r="CR64" s="527">
        <v>2.9583333333333336E-3</v>
      </c>
      <c r="CS64" s="530" t="s">
        <v>549</v>
      </c>
      <c r="CT64" s="526">
        <v>3.0416666666666665E-2</v>
      </c>
      <c r="CU64" s="526">
        <v>2.5000000000000001E-2</v>
      </c>
      <c r="CV64" s="527">
        <v>2.166666666666667E-3</v>
      </c>
      <c r="CW64" s="527">
        <v>5.7000000000000011E-3</v>
      </c>
      <c r="CX64" s="527">
        <v>3.666666666666667E-3</v>
      </c>
      <c r="CY64" s="533">
        <v>3.200000000000001E-3</v>
      </c>
      <c r="CZ64" s="530" t="s">
        <v>547</v>
      </c>
      <c r="DA64" s="530" t="s">
        <v>547</v>
      </c>
      <c r="DB64" s="531">
        <v>6.6666666666666656E-5</v>
      </c>
      <c r="DC64" s="531">
        <v>1E-4</v>
      </c>
      <c r="DD64" s="530">
        <v>0</v>
      </c>
      <c r="DE64" s="439">
        <v>0.39999999999999997</v>
      </c>
      <c r="DF64" s="527">
        <v>5.833333333333336E-4</v>
      </c>
      <c r="DG64" s="439" t="s">
        <v>581</v>
      </c>
      <c r="DH64" s="530">
        <v>0</v>
      </c>
      <c r="DI64" s="530" t="s">
        <v>261</v>
      </c>
      <c r="DJ64" s="531">
        <v>8.3333333333333331E-5</v>
      </c>
      <c r="DK64" s="530" t="s">
        <v>551</v>
      </c>
      <c r="DL64" s="839" t="s">
        <v>552</v>
      </c>
      <c r="DM64" s="851"/>
      <c r="DN64" s="13" t="s">
        <v>19</v>
      </c>
      <c r="DO64" s="384" t="s">
        <v>14</v>
      </c>
      <c r="DP64" s="340"/>
    </row>
    <row r="65" spans="1:120" s="548" customFormat="1" ht="24" customHeight="1">
      <c r="A65" s="319">
        <v>57</v>
      </c>
      <c r="B65" s="26" t="s">
        <v>79</v>
      </c>
      <c r="C65" s="427" t="s">
        <v>353</v>
      </c>
      <c r="D65" s="9" t="s">
        <v>354</v>
      </c>
      <c r="E65" s="9" t="s">
        <v>14</v>
      </c>
      <c r="F65" s="6" t="s">
        <v>30</v>
      </c>
      <c r="G65" s="521"/>
      <c r="H65" s="9"/>
      <c r="I65" s="9"/>
      <c r="J65" s="428"/>
      <c r="K65" s="743"/>
      <c r="L65" s="534">
        <v>0.59699999999999998</v>
      </c>
      <c r="M65" s="429"/>
      <c r="N65" s="494"/>
      <c r="O65" s="771"/>
      <c r="P65" s="12" t="s">
        <v>10</v>
      </c>
      <c r="Q65" s="12" t="s">
        <v>10</v>
      </c>
      <c r="R65" s="431">
        <v>8.7916666666666661</v>
      </c>
      <c r="S65" s="432"/>
      <c r="T65" s="433">
        <v>9.9333333333333336</v>
      </c>
      <c r="U65" s="433">
        <v>1.2250000000000001</v>
      </c>
      <c r="V65" s="432"/>
      <c r="W65" s="433">
        <v>4.5583333333333336</v>
      </c>
      <c r="X65" s="435"/>
      <c r="Y65" s="436">
        <v>304.91666666666669</v>
      </c>
      <c r="Z65" s="437"/>
      <c r="AA65" s="432"/>
      <c r="AB65" s="432"/>
      <c r="AC65" s="432"/>
      <c r="AD65" s="432"/>
      <c r="AE65" s="436">
        <v>163.58333333333334</v>
      </c>
      <c r="AF65" s="433" t="s">
        <v>283</v>
      </c>
      <c r="AG65" s="437"/>
      <c r="AH65" s="439">
        <v>4.0000000000000015E-2</v>
      </c>
      <c r="AI65" s="439">
        <v>0.53833333333333333</v>
      </c>
      <c r="AJ65" s="439">
        <v>0.36083333333333334</v>
      </c>
      <c r="AK65" s="439">
        <v>0.90833333333333355</v>
      </c>
      <c r="AL65" s="439">
        <v>0.14241666666666666</v>
      </c>
      <c r="AM65" s="441">
        <v>7.4666666666666659E-2</v>
      </c>
      <c r="AN65" s="12" t="s">
        <v>10</v>
      </c>
      <c r="AO65" s="442"/>
      <c r="AP65" s="443"/>
      <c r="AQ65" s="443"/>
      <c r="AR65" s="443"/>
      <c r="AS65" s="443"/>
      <c r="AT65" s="443"/>
      <c r="AU65" s="444"/>
      <c r="AV65" s="445"/>
      <c r="AW65" s="443"/>
      <c r="AX65" s="443"/>
      <c r="AY65" s="443"/>
      <c r="AZ65" s="609"/>
      <c r="BA65" s="30"/>
      <c r="BB65" s="924" t="s">
        <v>35</v>
      </c>
      <c r="BC65" s="442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3"/>
      <c r="CZ65" s="443"/>
      <c r="DA65" s="443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609"/>
      <c r="DM65" s="851"/>
      <c r="DN65" s="31"/>
      <c r="DO65" s="384" t="s">
        <v>14</v>
      </c>
      <c r="DP65" s="340"/>
    </row>
    <row r="66" spans="1:120" s="548" customFormat="1" ht="24" customHeight="1">
      <c r="A66" s="72">
        <v>58</v>
      </c>
      <c r="B66" s="26" t="s">
        <v>80</v>
      </c>
      <c r="C66" s="427" t="s">
        <v>355</v>
      </c>
      <c r="D66" s="9" t="s">
        <v>354</v>
      </c>
      <c r="E66" s="9" t="s">
        <v>17</v>
      </c>
      <c r="F66" s="6" t="s">
        <v>30</v>
      </c>
      <c r="G66" s="521"/>
      <c r="H66" s="9"/>
      <c r="I66" s="9"/>
      <c r="J66" s="428"/>
      <c r="K66" s="743"/>
      <c r="L66" s="534">
        <v>0.55600000000000005</v>
      </c>
      <c r="M66" s="429"/>
      <c r="N66" s="494"/>
      <c r="O66" s="771"/>
      <c r="P66" s="33" t="s">
        <v>10</v>
      </c>
      <c r="Q66" s="23" t="s">
        <v>11</v>
      </c>
      <c r="R66" s="431">
        <v>8.8833333333333346</v>
      </c>
      <c r="S66" s="433">
        <v>9.5500000000000007</v>
      </c>
      <c r="T66" s="433">
        <v>10.383333333333331</v>
      </c>
      <c r="U66" s="433">
        <v>1.7250000000000003</v>
      </c>
      <c r="V66" s="432"/>
      <c r="W66" s="433">
        <v>9.8249999999999993</v>
      </c>
      <c r="X66" s="435"/>
      <c r="Y66" s="436">
        <v>152.41666666666666</v>
      </c>
      <c r="Z66" s="436">
        <v>106.41666666666667</v>
      </c>
      <c r="AA66" s="432"/>
      <c r="AB66" s="432"/>
      <c r="AC66" s="432"/>
      <c r="AD66" s="432"/>
      <c r="AE66" s="436">
        <v>71.666666666666671</v>
      </c>
      <c r="AF66" s="433" t="s">
        <v>356</v>
      </c>
      <c r="AG66" s="437"/>
      <c r="AH66" s="439">
        <v>0.10666666666666667</v>
      </c>
      <c r="AI66" s="439">
        <v>0.84749999999999981</v>
      </c>
      <c r="AJ66" s="439">
        <v>0.5575</v>
      </c>
      <c r="AK66" s="439">
        <v>1.4249999999999998</v>
      </c>
      <c r="AL66" s="439">
        <v>0.16800000000000001</v>
      </c>
      <c r="AM66" s="441">
        <v>9.1749999999999998E-2</v>
      </c>
      <c r="AN66" s="46" t="s">
        <v>11</v>
      </c>
      <c r="AO66" s="442"/>
      <c r="AP66" s="443"/>
      <c r="AQ66" s="443"/>
      <c r="AR66" s="443"/>
      <c r="AS66" s="443"/>
      <c r="AT66" s="443"/>
      <c r="AU66" s="444"/>
      <c r="AV66" s="445"/>
      <c r="AW66" s="443"/>
      <c r="AX66" s="443"/>
      <c r="AY66" s="443"/>
      <c r="AZ66" s="609"/>
      <c r="BA66" s="30"/>
      <c r="BB66" s="922" t="s">
        <v>24</v>
      </c>
      <c r="BC66" s="442"/>
      <c r="BD66" s="443"/>
      <c r="BE66" s="443"/>
      <c r="BF66" s="443"/>
      <c r="BG66" s="443"/>
      <c r="BH66" s="443"/>
      <c r="BI66" s="443"/>
      <c r="BJ66" s="443"/>
      <c r="BK66" s="443"/>
      <c r="BL66" s="443"/>
      <c r="BM66" s="443"/>
      <c r="BN66" s="443"/>
      <c r="BO66" s="443"/>
      <c r="BP66" s="443"/>
      <c r="BQ66" s="443"/>
      <c r="BR66" s="443"/>
      <c r="BS66" s="443"/>
      <c r="BT66" s="443"/>
      <c r="BU66" s="443"/>
      <c r="BV66" s="443"/>
      <c r="BW66" s="443"/>
      <c r="BX66" s="443"/>
      <c r="BY66" s="443"/>
      <c r="BZ66" s="443"/>
      <c r="CA66" s="443"/>
      <c r="CB66" s="443"/>
      <c r="CC66" s="443"/>
      <c r="CD66" s="443"/>
      <c r="CE66" s="443"/>
      <c r="CF66" s="443"/>
      <c r="CG66" s="443"/>
      <c r="CH66" s="443"/>
      <c r="CI66" s="443"/>
      <c r="CJ66" s="443"/>
      <c r="CK66" s="443"/>
      <c r="CL66" s="443"/>
      <c r="CM66" s="443"/>
      <c r="CN66" s="443"/>
      <c r="CO66" s="443"/>
      <c r="CP66" s="443"/>
      <c r="CQ66" s="443"/>
      <c r="CR66" s="443"/>
      <c r="CS66" s="443"/>
      <c r="CT66" s="443"/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3"/>
      <c r="DF66" s="443"/>
      <c r="DG66" s="443"/>
      <c r="DH66" s="443"/>
      <c r="DI66" s="443"/>
      <c r="DJ66" s="443"/>
      <c r="DK66" s="443"/>
      <c r="DL66" s="609"/>
      <c r="DM66" s="851"/>
      <c r="DN66" s="31"/>
      <c r="DO66" s="384" t="s">
        <v>14</v>
      </c>
      <c r="DP66" s="340"/>
    </row>
    <row r="67" spans="1:120" s="548" customFormat="1" ht="24" customHeight="1">
      <c r="A67" s="319">
        <v>59</v>
      </c>
      <c r="B67" s="26" t="s">
        <v>81</v>
      </c>
      <c r="C67" s="427" t="s">
        <v>357</v>
      </c>
      <c r="D67" s="9" t="s">
        <v>317</v>
      </c>
      <c r="E67" s="9" t="s">
        <v>17</v>
      </c>
      <c r="F67" s="6" t="s">
        <v>30</v>
      </c>
      <c r="G67" s="521"/>
      <c r="H67" s="9"/>
      <c r="I67" s="9"/>
      <c r="J67" s="428"/>
      <c r="K67" s="743"/>
      <c r="L67" s="429"/>
      <c r="M67" s="429"/>
      <c r="N67" s="524">
        <v>0.48899999999999999</v>
      </c>
      <c r="O67" s="771"/>
      <c r="P67" s="43" t="s">
        <v>21</v>
      </c>
      <c r="Q67" s="23" t="s">
        <v>11</v>
      </c>
      <c r="R67" s="431">
        <v>8.4500000000000011</v>
      </c>
      <c r="S67" s="433">
        <v>4.9166666666666661</v>
      </c>
      <c r="T67" s="433">
        <v>9.8249999999999993</v>
      </c>
      <c r="U67" s="433">
        <v>1.5833333333333333</v>
      </c>
      <c r="V67" s="432"/>
      <c r="W67" s="433">
        <v>5.4000000000000012</v>
      </c>
      <c r="X67" s="435"/>
      <c r="Y67" s="436">
        <v>295.5</v>
      </c>
      <c r="Z67" s="436">
        <v>194.58333333333334</v>
      </c>
      <c r="AA67" s="432"/>
      <c r="AB67" s="432"/>
      <c r="AC67" s="432"/>
      <c r="AD67" s="432"/>
      <c r="AE67" s="436">
        <v>154.66666666666666</v>
      </c>
      <c r="AF67" s="433" t="s">
        <v>332</v>
      </c>
      <c r="AG67" s="437"/>
      <c r="AH67" s="439">
        <v>0.1075</v>
      </c>
      <c r="AI67" s="439">
        <v>0.62583333333333313</v>
      </c>
      <c r="AJ67" s="439">
        <v>0.48583333333333334</v>
      </c>
      <c r="AK67" s="439">
        <v>1.1166666666666667</v>
      </c>
      <c r="AL67" s="439">
        <v>0.20166666666666666</v>
      </c>
      <c r="AM67" s="441">
        <v>9.8333333333333328E-2</v>
      </c>
      <c r="AN67" s="46" t="s">
        <v>11</v>
      </c>
      <c r="AO67" s="442"/>
      <c r="AP67" s="443"/>
      <c r="AQ67" s="443"/>
      <c r="AR67" s="443"/>
      <c r="AS67" s="443"/>
      <c r="AT67" s="443"/>
      <c r="AU67" s="444"/>
      <c r="AV67" s="445"/>
      <c r="AW67" s="443"/>
      <c r="AX67" s="443"/>
      <c r="AY67" s="443"/>
      <c r="AZ67" s="609"/>
      <c r="BA67" s="30"/>
      <c r="BB67" s="923" t="s">
        <v>23</v>
      </c>
      <c r="BC67" s="442"/>
      <c r="BD67" s="443"/>
      <c r="BE67" s="443"/>
      <c r="BF67" s="443"/>
      <c r="BG67" s="443"/>
      <c r="BH67" s="443"/>
      <c r="BI67" s="443"/>
      <c r="BJ67" s="443"/>
      <c r="BK67" s="443"/>
      <c r="BL67" s="443"/>
      <c r="BM67" s="443"/>
      <c r="BN67" s="443"/>
      <c r="BO67" s="443"/>
      <c r="BP67" s="443"/>
      <c r="BQ67" s="443"/>
      <c r="BR67" s="443"/>
      <c r="BS67" s="443"/>
      <c r="BT67" s="443"/>
      <c r="BU67" s="443"/>
      <c r="BV67" s="443"/>
      <c r="BW67" s="443"/>
      <c r="BX67" s="443"/>
      <c r="BY67" s="443"/>
      <c r="BZ67" s="443"/>
      <c r="CA67" s="443"/>
      <c r="CB67" s="443"/>
      <c r="CC67" s="443"/>
      <c r="CD67" s="443"/>
      <c r="CE67" s="443"/>
      <c r="CF67" s="443"/>
      <c r="CG67" s="443"/>
      <c r="CH67" s="443"/>
      <c r="CI67" s="443"/>
      <c r="CJ67" s="443"/>
      <c r="CK67" s="443"/>
      <c r="CL67" s="443"/>
      <c r="CM67" s="443"/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443"/>
      <c r="CZ67" s="443"/>
      <c r="DA67" s="443"/>
      <c r="DB67" s="443"/>
      <c r="DC67" s="443"/>
      <c r="DD67" s="443"/>
      <c r="DE67" s="443"/>
      <c r="DF67" s="443"/>
      <c r="DG67" s="443"/>
      <c r="DH67" s="443"/>
      <c r="DI67" s="443"/>
      <c r="DJ67" s="443"/>
      <c r="DK67" s="443"/>
      <c r="DL67" s="609"/>
      <c r="DM67" s="851"/>
      <c r="DN67" s="31"/>
      <c r="DO67" s="384" t="s">
        <v>14</v>
      </c>
      <c r="DP67" s="340"/>
    </row>
    <row r="68" spans="1:120" s="548" customFormat="1" ht="24" customHeight="1">
      <c r="A68" s="72">
        <v>60</v>
      </c>
      <c r="B68" s="26" t="s">
        <v>82</v>
      </c>
      <c r="C68" s="427" t="s">
        <v>358</v>
      </c>
      <c r="D68" s="9" t="s">
        <v>312</v>
      </c>
      <c r="E68" s="9" t="s">
        <v>17</v>
      </c>
      <c r="F68" s="6" t="s">
        <v>30</v>
      </c>
      <c r="G68" s="521"/>
      <c r="H68" s="9"/>
      <c r="I68" s="9"/>
      <c r="J68" s="428"/>
      <c r="K68" s="743"/>
      <c r="L68" s="534">
        <v>0.60799999999999998</v>
      </c>
      <c r="M68" s="429"/>
      <c r="N68" s="429"/>
      <c r="O68" s="771"/>
      <c r="P68" s="33" t="s">
        <v>10</v>
      </c>
      <c r="Q68" s="23" t="s">
        <v>11</v>
      </c>
      <c r="R68" s="431">
        <v>8.3666666666666654</v>
      </c>
      <c r="S68" s="433">
        <v>6.041666666666667</v>
      </c>
      <c r="T68" s="433">
        <v>10.016666666666667</v>
      </c>
      <c r="U68" s="433">
        <v>1.2749999999999997</v>
      </c>
      <c r="V68" s="432"/>
      <c r="W68" s="433">
        <v>4.916666666666667</v>
      </c>
      <c r="X68" s="435"/>
      <c r="Y68" s="436">
        <v>277</v>
      </c>
      <c r="Z68" s="436">
        <v>203.91666666666666</v>
      </c>
      <c r="AA68" s="432"/>
      <c r="AB68" s="432"/>
      <c r="AC68" s="432"/>
      <c r="AD68" s="432"/>
      <c r="AE68" s="436">
        <v>142.58333333333334</v>
      </c>
      <c r="AF68" s="433" t="s">
        <v>338</v>
      </c>
      <c r="AG68" s="437"/>
      <c r="AH68" s="439">
        <v>3.3750000000000002E-2</v>
      </c>
      <c r="AI68" s="439">
        <v>0.50833333333333341</v>
      </c>
      <c r="AJ68" s="439">
        <v>1.6758333333333335</v>
      </c>
      <c r="AK68" s="439">
        <v>2.2000000000000002</v>
      </c>
      <c r="AL68" s="439">
        <v>0.16833333333333333</v>
      </c>
      <c r="AM68" s="441">
        <v>8.1499999999999989E-2</v>
      </c>
      <c r="AN68" s="46" t="s">
        <v>11</v>
      </c>
      <c r="AO68" s="442"/>
      <c r="AP68" s="443"/>
      <c r="AQ68" s="443"/>
      <c r="AR68" s="443"/>
      <c r="AS68" s="443"/>
      <c r="AT68" s="443"/>
      <c r="AU68" s="444"/>
      <c r="AV68" s="445"/>
      <c r="AW68" s="443"/>
      <c r="AX68" s="443"/>
      <c r="AY68" s="443"/>
      <c r="AZ68" s="609"/>
      <c r="BA68" s="30"/>
      <c r="BB68" s="922" t="s">
        <v>24</v>
      </c>
      <c r="BC68" s="442"/>
      <c r="BD68" s="443"/>
      <c r="BE68" s="443"/>
      <c r="BF68" s="443"/>
      <c r="BG68" s="443"/>
      <c r="BH68" s="443"/>
      <c r="BI68" s="443"/>
      <c r="BJ68" s="443"/>
      <c r="BK68" s="443"/>
      <c r="BL68" s="443"/>
      <c r="BM68" s="443"/>
      <c r="BN68" s="443"/>
      <c r="BO68" s="443"/>
      <c r="BP68" s="443"/>
      <c r="BQ68" s="443"/>
      <c r="BR68" s="443"/>
      <c r="BS68" s="443"/>
      <c r="BT68" s="443"/>
      <c r="BU68" s="443"/>
      <c r="BV68" s="443"/>
      <c r="BW68" s="443"/>
      <c r="BX68" s="443"/>
      <c r="BY68" s="443"/>
      <c r="BZ68" s="443"/>
      <c r="CA68" s="443"/>
      <c r="CB68" s="443"/>
      <c r="CC68" s="443"/>
      <c r="CD68" s="443"/>
      <c r="CE68" s="443"/>
      <c r="CF68" s="443"/>
      <c r="CG68" s="443"/>
      <c r="CH68" s="443"/>
      <c r="CI68" s="443"/>
      <c r="CJ68" s="443"/>
      <c r="CK68" s="443"/>
      <c r="CL68" s="443"/>
      <c r="CM68" s="443"/>
      <c r="CN68" s="443"/>
      <c r="CO68" s="443"/>
      <c r="CP68" s="443"/>
      <c r="CQ68" s="443"/>
      <c r="CR68" s="443"/>
      <c r="CS68" s="443"/>
      <c r="CT68" s="443"/>
      <c r="CU68" s="443"/>
      <c r="CV68" s="443"/>
      <c r="CW68" s="443"/>
      <c r="CX68" s="443"/>
      <c r="CY68" s="443"/>
      <c r="CZ68" s="443"/>
      <c r="DA68" s="443"/>
      <c r="DB68" s="443"/>
      <c r="DC68" s="443"/>
      <c r="DD68" s="443"/>
      <c r="DE68" s="443"/>
      <c r="DF68" s="443"/>
      <c r="DG68" s="443"/>
      <c r="DH68" s="443"/>
      <c r="DI68" s="443"/>
      <c r="DJ68" s="443"/>
      <c r="DK68" s="443"/>
      <c r="DL68" s="609"/>
      <c r="DM68" s="851"/>
      <c r="DN68" s="31"/>
      <c r="DO68" s="384" t="s">
        <v>14</v>
      </c>
      <c r="DP68" s="340"/>
    </row>
    <row r="69" spans="1:120" s="548" customFormat="1" ht="24" customHeight="1">
      <c r="A69" s="319">
        <v>61</v>
      </c>
      <c r="B69" s="72" t="s">
        <v>83</v>
      </c>
      <c r="C69" s="341" t="s">
        <v>359</v>
      </c>
      <c r="D69" s="59" t="s">
        <v>306</v>
      </c>
      <c r="E69" s="59" t="s">
        <v>14</v>
      </c>
      <c r="F69" s="727" t="s">
        <v>8</v>
      </c>
      <c r="G69" s="342"/>
      <c r="H69" s="59"/>
      <c r="I69" s="59"/>
      <c r="J69" s="343"/>
      <c r="K69" s="745"/>
      <c r="L69" s="534">
        <v>0.53700000000000003</v>
      </c>
      <c r="M69" s="523">
        <v>39.5</v>
      </c>
      <c r="N69" s="524">
        <v>0.621</v>
      </c>
      <c r="O69" s="667"/>
      <c r="P69" s="35" t="s">
        <v>21</v>
      </c>
      <c r="Q69" s="40" t="s">
        <v>10</v>
      </c>
      <c r="R69" s="799">
        <v>10</v>
      </c>
      <c r="S69" s="691">
        <v>4.5999999999999996</v>
      </c>
      <c r="T69" s="691">
        <v>9.4</v>
      </c>
      <c r="U69" s="691">
        <v>1.6</v>
      </c>
      <c r="V69" s="691">
        <v>5.5999999999999988</v>
      </c>
      <c r="W69" s="691">
        <v>5.9</v>
      </c>
      <c r="X69" s="463"/>
      <c r="Y69" s="692">
        <v>311</v>
      </c>
      <c r="Z69" s="463"/>
      <c r="AA69" s="463"/>
      <c r="AB69" s="463"/>
      <c r="AC69" s="463"/>
      <c r="AD69" s="463"/>
      <c r="AE69" s="692">
        <v>154</v>
      </c>
      <c r="AF69" s="613" t="s">
        <v>334</v>
      </c>
      <c r="AG69" s="692">
        <v>133.66666666666666</v>
      </c>
      <c r="AH69" s="688">
        <v>0.1</v>
      </c>
      <c r="AI69" s="688">
        <v>0.67</v>
      </c>
      <c r="AJ69" s="688">
        <v>0.6</v>
      </c>
      <c r="AK69" s="688">
        <v>1.3</v>
      </c>
      <c r="AL69" s="688">
        <v>0.19</v>
      </c>
      <c r="AM69" s="810">
        <v>0.09</v>
      </c>
      <c r="AN69" s="47" t="s">
        <v>11</v>
      </c>
      <c r="AO69" s="673"/>
      <c r="AP69" s="346" t="s">
        <v>342</v>
      </c>
      <c r="AQ69" s="338" t="s">
        <v>343</v>
      </c>
      <c r="AR69" s="338" t="s">
        <v>260</v>
      </c>
      <c r="AS69" s="346" t="s">
        <v>344</v>
      </c>
      <c r="AT69" s="346" t="s">
        <v>344</v>
      </c>
      <c r="AU69" s="347">
        <v>3.125E-2</v>
      </c>
      <c r="AV69" s="347">
        <v>3.2083333333333334E-3</v>
      </c>
      <c r="AW69" s="348">
        <v>1.25E-3</v>
      </c>
      <c r="AX69" s="347">
        <v>6.8750000000000009E-3</v>
      </c>
      <c r="AY69" s="347">
        <v>1.2750000000000001E-2</v>
      </c>
      <c r="AZ69" s="882" t="s">
        <v>342</v>
      </c>
      <c r="BA69" s="547" t="s">
        <v>11</v>
      </c>
      <c r="BB69" s="925" t="s">
        <v>23</v>
      </c>
      <c r="BC69" s="442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3"/>
      <c r="DG69" s="443"/>
      <c r="DH69" s="443"/>
      <c r="DI69" s="443"/>
      <c r="DJ69" s="443"/>
      <c r="DK69" s="443"/>
      <c r="DL69" s="609"/>
      <c r="DM69" s="854"/>
      <c r="DN69" s="83" t="s">
        <v>24</v>
      </c>
      <c r="DO69" s="384" t="s">
        <v>14</v>
      </c>
      <c r="DP69" s="340"/>
    </row>
    <row r="70" spans="1:120" s="548" customFormat="1" ht="24" customHeight="1">
      <c r="A70" s="72">
        <v>62</v>
      </c>
      <c r="B70" s="26" t="s">
        <v>84</v>
      </c>
      <c r="C70" s="427" t="s">
        <v>360</v>
      </c>
      <c r="D70" s="9" t="s">
        <v>312</v>
      </c>
      <c r="E70" s="9" t="s">
        <v>14</v>
      </c>
      <c r="F70" s="6" t="s">
        <v>30</v>
      </c>
      <c r="G70" s="521"/>
      <c r="H70" s="9"/>
      <c r="I70" s="9"/>
      <c r="J70" s="428"/>
      <c r="K70" s="743"/>
      <c r="L70" s="429"/>
      <c r="M70" s="523">
        <v>40.799999999999997</v>
      </c>
      <c r="N70" s="429"/>
      <c r="O70" s="771"/>
      <c r="P70" s="12" t="s">
        <v>10</v>
      </c>
      <c r="Q70" s="12" t="s">
        <v>10</v>
      </c>
      <c r="R70" s="431">
        <v>8.5833333333333339</v>
      </c>
      <c r="S70" s="433">
        <v>9.6583333333333332</v>
      </c>
      <c r="T70" s="433">
        <v>10.208333333333334</v>
      </c>
      <c r="U70" s="433">
        <v>1.95</v>
      </c>
      <c r="V70" s="432"/>
      <c r="W70" s="433">
        <v>7.125</v>
      </c>
      <c r="X70" s="435"/>
      <c r="Y70" s="436">
        <v>301.33333333333331</v>
      </c>
      <c r="Z70" s="437"/>
      <c r="AA70" s="432"/>
      <c r="AB70" s="432"/>
      <c r="AC70" s="432"/>
      <c r="AD70" s="432"/>
      <c r="AE70" s="436">
        <v>152.25</v>
      </c>
      <c r="AF70" s="433" t="s">
        <v>361</v>
      </c>
      <c r="AG70" s="437"/>
      <c r="AH70" s="439">
        <v>0.10166666666666668</v>
      </c>
      <c r="AI70" s="439">
        <v>0.77500000000000002</v>
      </c>
      <c r="AJ70" s="439">
        <v>0.68083333333333329</v>
      </c>
      <c r="AK70" s="439">
        <v>1.4750000000000003</v>
      </c>
      <c r="AL70" s="440">
        <v>0.23166666666666666</v>
      </c>
      <c r="AM70" s="441">
        <v>0.1191666666666667</v>
      </c>
      <c r="AN70" s="12" t="s">
        <v>10</v>
      </c>
      <c r="AO70" s="442"/>
      <c r="AP70" s="443"/>
      <c r="AQ70" s="443"/>
      <c r="AR70" s="443"/>
      <c r="AS70" s="443"/>
      <c r="AT70" s="443"/>
      <c r="AU70" s="444"/>
      <c r="AV70" s="445"/>
      <c r="AW70" s="443"/>
      <c r="AX70" s="443"/>
      <c r="AY70" s="443"/>
      <c r="AZ70" s="609"/>
      <c r="BA70" s="30"/>
      <c r="BB70" s="924" t="s">
        <v>35</v>
      </c>
      <c r="BC70" s="442"/>
      <c r="BD70" s="443"/>
      <c r="BE70" s="443"/>
      <c r="BF70" s="443"/>
      <c r="BG70" s="443"/>
      <c r="BH70" s="443"/>
      <c r="BI70" s="443"/>
      <c r="BJ70" s="443"/>
      <c r="BK70" s="443"/>
      <c r="BL70" s="443"/>
      <c r="BM70" s="443"/>
      <c r="BN70" s="443"/>
      <c r="BO70" s="443"/>
      <c r="BP70" s="443"/>
      <c r="BQ70" s="443"/>
      <c r="BR70" s="443"/>
      <c r="BS70" s="443"/>
      <c r="BT70" s="443"/>
      <c r="BU70" s="443"/>
      <c r="BV70" s="443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3"/>
      <c r="CI70" s="443"/>
      <c r="CJ70" s="443"/>
      <c r="CK70" s="443"/>
      <c r="CL70" s="443"/>
      <c r="CM70" s="443"/>
      <c r="CN70" s="443"/>
      <c r="CO70" s="443"/>
      <c r="CP70" s="443"/>
      <c r="CQ70" s="443"/>
      <c r="CR70" s="443"/>
      <c r="CS70" s="443"/>
      <c r="CT70" s="443"/>
      <c r="CU70" s="443"/>
      <c r="CV70" s="443"/>
      <c r="CW70" s="443"/>
      <c r="CX70" s="443"/>
      <c r="CY70" s="443"/>
      <c r="CZ70" s="443"/>
      <c r="DA70" s="443"/>
      <c r="DB70" s="443"/>
      <c r="DC70" s="443"/>
      <c r="DD70" s="443"/>
      <c r="DE70" s="443"/>
      <c r="DF70" s="443"/>
      <c r="DG70" s="443"/>
      <c r="DH70" s="443"/>
      <c r="DI70" s="443"/>
      <c r="DJ70" s="443"/>
      <c r="DK70" s="443"/>
      <c r="DL70" s="609"/>
      <c r="DM70" s="851"/>
      <c r="DN70" s="31"/>
      <c r="DO70" s="384" t="s">
        <v>14</v>
      </c>
      <c r="DP70" s="340"/>
    </row>
    <row r="71" spans="1:120" s="548" customFormat="1" ht="24" customHeight="1">
      <c r="A71" s="319">
        <v>63</v>
      </c>
      <c r="B71" s="26" t="s">
        <v>85</v>
      </c>
      <c r="C71" s="427" t="s">
        <v>362</v>
      </c>
      <c r="D71" s="9" t="s">
        <v>303</v>
      </c>
      <c r="E71" s="9" t="s">
        <v>17</v>
      </c>
      <c r="F71" s="6" t="s">
        <v>30</v>
      </c>
      <c r="G71" s="521"/>
      <c r="H71" s="9"/>
      <c r="I71" s="9"/>
      <c r="J71" s="428"/>
      <c r="K71" s="743"/>
      <c r="L71" s="429"/>
      <c r="M71" s="523">
        <v>40.6</v>
      </c>
      <c r="N71" s="429"/>
      <c r="O71" s="771"/>
      <c r="P71" s="33" t="s">
        <v>10</v>
      </c>
      <c r="Q71" s="23" t="s">
        <v>11</v>
      </c>
      <c r="R71" s="431">
        <v>8.7916666666666661</v>
      </c>
      <c r="S71" s="433">
        <v>13.633333333333333</v>
      </c>
      <c r="T71" s="433">
        <v>10.108333333333334</v>
      </c>
      <c r="U71" s="433">
        <v>1.7750000000000001</v>
      </c>
      <c r="V71" s="432"/>
      <c r="W71" s="433">
        <v>12.883333333333333</v>
      </c>
      <c r="X71" s="435"/>
      <c r="Y71" s="436">
        <v>371.75</v>
      </c>
      <c r="Z71" s="436">
        <v>272</v>
      </c>
      <c r="AA71" s="432"/>
      <c r="AB71" s="432"/>
      <c r="AC71" s="432"/>
      <c r="AD71" s="432"/>
      <c r="AE71" s="436">
        <v>188.41666666666666</v>
      </c>
      <c r="AF71" s="433" t="s">
        <v>279</v>
      </c>
      <c r="AG71" s="437"/>
      <c r="AH71" s="439">
        <v>7.9166666666666677E-2</v>
      </c>
      <c r="AI71" s="440">
        <v>1.1608333333333334</v>
      </c>
      <c r="AJ71" s="439">
        <v>1.165</v>
      </c>
      <c r="AK71" s="439">
        <v>2.3416666666666663</v>
      </c>
      <c r="AL71" s="439">
        <v>0.19749999999999998</v>
      </c>
      <c r="AM71" s="441">
        <v>0.13983333333333334</v>
      </c>
      <c r="AN71" s="33" t="s">
        <v>10</v>
      </c>
      <c r="AO71" s="442"/>
      <c r="AP71" s="443"/>
      <c r="AQ71" s="443"/>
      <c r="AR71" s="443"/>
      <c r="AS71" s="443"/>
      <c r="AT71" s="443"/>
      <c r="AU71" s="444"/>
      <c r="AV71" s="445"/>
      <c r="AW71" s="443"/>
      <c r="AX71" s="443"/>
      <c r="AY71" s="443"/>
      <c r="AZ71" s="609"/>
      <c r="BA71" s="30"/>
      <c r="BB71" s="922" t="s">
        <v>24</v>
      </c>
      <c r="BC71" s="442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/>
      <c r="CK71" s="443"/>
      <c r="CL71" s="443"/>
      <c r="CM71" s="443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443"/>
      <c r="CZ71" s="443"/>
      <c r="DA71" s="443"/>
      <c r="DB71" s="443"/>
      <c r="DC71" s="443"/>
      <c r="DD71" s="443"/>
      <c r="DE71" s="443"/>
      <c r="DF71" s="443"/>
      <c r="DG71" s="443"/>
      <c r="DH71" s="443"/>
      <c r="DI71" s="443"/>
      <c r="DJ71" s="443"/>
      <c r="DK71" s="443"/>
      <c r="DL71" s="609"/>
      <c r="DM71" s="851"/>
      <c r="DN71" s="31"/>
      <c r="DO71" s="384" t="s">
        <v>14</v>
      </c>
      <c r="DP71" s="340"/>
    </row>
    <row r="72" spans="1:120" s="548" customFormat="1" ht="24" customHeight="1">
      <c r="A72" s="72">
        <v>64</v>
      </c>
      <c r="B72" s="10" t="s">
        <v>86</v>
      </c>
      <c r="C72" s="10" t="s">
        <v>363</v>
      </c>
      <c r="D72" s="349">
        <v>19</v>
      </c>
      <c r="E72" s="349" t="s">
        <v>14</v>
      </c>
      <c r="F72" s="350" t="s">
        <v>8</v>
      </c>
      <c r="G72" s="351">
        <v>2011</v>
      </c>
      <c r="H72" s="352"/>
      <c r="I72" s="352">
        <v>2011</v>
      </c>
      <c r="J72" s="353">
        <v>2011</v>
      </c>
      <c r="K72" s="734"/>
      <c r="L72" s="388">
        <v>0.58599999999999997</v>
      </c>
      <c r="M72" s="354">
        <v>39.5</v>
      </c>
      <c r="N72" s="399">
        <v>0.63</v>
      </c>
      <c r="O72" s="762"/>
      <c r="P72" s="18" t="s">
        <v>21</v>
      </c>
      <c r="Q72" s="357" t="s">
        <v>10</v>
      </c>
      <c r="R72" s="800">
        <v>8.3416666666666668</v>
      </c>
      <c r="S72" s="358">
        <v>11.066666666666668</v>
      </c>
      <c r="T72" s="358">
        <v>10</v>
      </c>
      <c r="U72" s="358">
        <v>1.7016666666666671</v>
      </c>
      <c r="V72" s="359">
        <v>7.7750000000000012</v>
      </c>
      <c r="W72" s="358">
        <v>8.9666666666666668</v>
      </c>
      <c r="X72" s="361"/>
      <c r="Y72" s="358">
        <v>417.58333333333331</v>
      </c>
      <c r="Z72" s="361"/>
      <c r="AA72" s="362"/>
      <c r="AB72" s="362"/>
      <c r="AC72" s="362"/>
      <c r="AD72" s="362"/>
      <c r="AE72" s="358">
        <v>213.08333333333334</v>
      </c>
      <c r="AF72" s="358" t="s">
        <v>356</v>
      </c>
      <c r="AG72" s="359">
        <v>152.16666666666666</v>
      </c>
      <c r="AH72" s="363">
        <v>0.16583333333333336</v>
      </c>
      <c r="AI72" s="363">
        <v>0.94833333333333325</v>
      </c>
      <c r="AJ72" s="364">
        <v>3.2875000000000001</v>
      </c>
      <c r="AK72" s="363">
        <v>4.2833333333333323</v>
      </c>
      <c r="AL72" s="364">
        <v>0.2225</v>
      </c>
      <c r="AM72" s="573">
        <v>0.14000000000000001</v>
      </c>
      <c r="AN72" s="16" t="s">
        <v>10</v>
      </c>
      <c r="AO72" s="409"/>
      <c r="AP72" s="555" t="s">
        <v>542</v>
      </c>
      <c r="AQ72" s="365">
        <v>2.4750000000000001E-2</v>
      </c>
      <c r="AR72" s="366" t="s">
        <v>553</v>
      </c>
      <c r="AS72" s="556" t="s">
        <v>585</v>
      </c>
      <c r="AT72" s="556" t="s">
        <v>585</v>
      </c>
      <c r="AU72" s="365" t="s">
        <v>542</v>
      </c>
      <c r="AV72" s="365">
        <v>1.9583333333333341E-3</v>
      </c>
      <c r="AW72" s="365">
        <v>1.25E-3</v>
      </c>
      <c r="AX72" s="367">
        <v>2.9333333333333333E-2</v>
      </c>
      <c r="AY72" s="367">
        <v>3.5000000000000003E-2</v>
      </c>
      <c r="AZ72" s="864" t="s">
        <v>586</v>
      </c>
      <c r="BA72" s="46" t="s">
        <v>11</v>
      </c>
      <c r="BB72" s="926" t="s">
        <v>23</v>
      </c>
      <c r="BC72" s="369"/>
      <c r="BD72" s="95"/>
      <c r="BE72" s="379"/>
      <c r="BF72" s="379"/>
      <c r="BG72" s="95"/>
      <c r="BH72" s="95"/>
      <c r="BI72" s="393" t="s">
        <v>555</v>
      </c>
      <c r="BJ72" s="393" t="s">
        <v>555</v>
      </c>
      <c r="BK72" s="95"/>
      <c r="BL72" s="558"/>
      <c r="BM72" s="558"/>
      <c r="BN72" s="395"/>
      <c r="BO72" s="395"/>
      <c r="BP72" s="395"/>
      <c r="BQ72" s="395"/>
      <c r="BR72" s="395"/>
      <c r="BS72" s="395"/>
      <c r="BT72" s="95"/>
      <c r="BU72" s="95"/>
      <c r="BV72" s="395"/>
      <c r="BW72" s="95"/>
      <c r="BX72" s="95"/>
      <c r="BY72" s="95"/>
      <c r="BZ72" s="95"/>
      <c r="CA72" s="379"/>
      <c r="CB72" s="379"/>
      <c r="CC72" s="95"/>
      <c r="CD72" s="95"/>
      <c r="CE72" s="95"/>
      <c r="CF72" s="95"/>
      <c r="CG72" s="95"/>
      <c r="CH72" s="95"/>
      <c r="CI72" s="95"/>
      <c r="CJ72" s="95"/>
      <c r="CK72" s="394" t="s">
        <v>587</v>
      </c>
      <c r="CL72" s="95"/>
      <c r="CM72" s="95"/>
      <c r="CN72" s="394" t="s">
        <v>562</v>
      </c>
      <c r="CO72" s="394" t="s">
        <v>587</v>
      </c>
      <c r="CP72" s="395"/>
      <c r="CQ72" s="395"/>
      <c r="CR72" s="379"/>
      <c r="CS72" s="95"/>
      <c r="CT72" s="95"/>
      <c r="CU72" s="95"/>
      <c r="CV72" s="379"/>
      <c r="CW72" s="379"/>
      <c r="CX72" s="379"/>
      <c r="CY72" s="426"/>
      <c r="CZ72" s="95"/>
      <c r="DA72" s="95"/>
      <c r="DB72" s="395"/>
      <c r="DC72" s="395"/>
      <c r="DD72" s="95"/>
      <c r="DE72" s="95"/>
      <c r="DF72" s="382"/>
      <c r="DG72" s="380"/>
      <c r="DH72" s="380"/>
      <c r="DI72" s="380"/>
      <c r="DJ72" s="380"/>
      <c r="DK72" s="380"/>
      <c r="DL72" s="514"/>
      <c r="DM72" s="856"/>
      <c r="DN72" s="496"/>
      <c r="DO72" s="384" t="s">
        <v>14</v>
      </c>
      <c r="DP72" s="340"/>
    </row>
    <row r="73" spans="1:120" s="548" customFormat="1" ht="24" customHeight="1">
      <c r="A73" s="319">
        <v>65</v>
      </c>
      <c r="B73" s="10" t="s">
        <v>87</v>
      </c>
      <c r="C73" s="10" t="s">
        <v>364</v>
      </c>
      <c r="D73" s="349">
        <v>19</v>
      </c>
      <c r="E73" s="349" t="s">
        <v>14</v>
      </c>
      <c r="F73" s="350" t="s">
        <v>30</v>
      </c>
      <c r="G73" s="351">
        <v>2011</v>
      </c>
      <c r="H73" s="352"/>
      <c r="I73" s="352">
        <v>2011</v>
      </c>
      <c r="J73" s="353"/>
      <c r="K73" s="734"/>
      <c r="L73" s="388">
        <v>0.621</v>
      </c>
      <c r="M73" s="490"/>
      <c r="N73" s="452"/>
      <c r="O73" s="762"/>
      <c r="P73" s="47" t="s">
        <v>11</v>
      </c>
      <c r="Q73" s="357" t="s">
        <v>10</v>
      </c>
      <c r="R73" s="800">
        <v>8.5083333333333329</v>
      </c>
      <c r="S73" s="358">
        <v>4.7833333333333341</v>
      </c>
      <c r="T73" s="358">
        <v>10.291666666666666</v>
      </c>
      <c r="U73" s="358">
        <v>1.3583333333333336</v>
      </c>
      <c r="V73" s="362"/>
      <c r="W73" s="358">
        <v>9.5749999999999993</v>
      </c>
      <c r="X73" s="491"/>
      <c r="Y73" s="358">
        <v>378.08333333333331</v>
      </c>
      <c r="Z73" s="361"/>
      <c r="AA73" s="362"/>
      <c r="AB73" s="362"/>
      <c r="AC73" s="362"/>
      <c r="AD73" s="362"/>
      <c r="AE73" s="358">
        <v>201.16666666666666</v>
      </c>
      <c r="AF73" s="358" t="s">
        <v>406</v>
      </c>
      <c r="AG73" s="362"/>
      <c r="AH73" s="363">
        <v>6.8333333333333343E-2</v>
      </c>
      <c r="AI73" s="363">
        <v>0.89750000000000008</v>
      </c>
      <c r="AJ73" s="363">
        <v>1.6358333333333333</v>
      </c>
      <c r="AK73" s="363">
        <v>2.5583333333333336</v>
      </c>
      <c r="AL73" s="363">
        <v>0.13533333333333331</v>
      </c>
      <c r="AM73" s="573">
        <v>8.2916666666666666E-2</v>
      </c>
      <c r="AN73" s="559" t="s">
        <v>11</v>
      </c>
      <c r="AO73" s="409"/>
      <c r="AP73" s="560"/>
      <c r="AQ73" s="557"/>
      <c r="AR73" s="557"/>
      <c r="AS73" s="557"/>
      <c r="AT73" s="557"/>
      <c r="AU73" s="557"/>
      <c r="AV73" s="557"/>
      <c r="AW73" s="557"/>
      <c r="AX73" s="557"/>
      <c r="AY73" s="557"/>
      <c r="AZ73" s="884"/>
      <c r="BA73" s="877"/>
      <c r="BB73" s="913" t="s">
        <v>35</v>
      </c>
      <c r="BC73" s="512"/>
      <c r="BD73" s="443"/>
      <c r="BE73" s="443"/>
      <c r="BF73" s="443"/>
      <c r="BG73" s="443"/>
      <c r="BH73" s="443"/>
      <c r="BI73" s="443"/>
      <c r="BJ73" s="443"/>
      <c r="BK73" s="443"/>
      <c r="BL73" s="443"/>
      <c r="BM73" s="443"/>
      <c r="BN73" s="443"/>
      <c r="BO73" s="443"/>
      <c r="BP73" s="443"/>
      <c r="BQ73" s="443"/>
      <c r="BR73" s="443"/>
      <c r="BS73" s="443"/>
      <c r="BT73" s="443"/>
      <c r="BU73" s="443"/>
      <c r="BV73" s="443"/>
      <c r="BW73" s="443"/>
      <c r="BX73" s="443"/>
      <c r="BY73" s="443"/>
      <c r="BZ73" s="443"/>
      <c r="CA73" s="443"/>
      <c r="CB73" s="443"/>
      <c r="CC73" s="443"/>
      <c r="CD73" s="443"/>
      <c r="CE73" s="443"/>
      <c r="CF73" s="443"/>
      <c r="CG73" s="443"/>
      <c r="CH73" s="443"/>
      <c r="CI73" s="443"/>
      <c r="CJ73" s="443"/>
      <c r="CK73" s="443"/>
      <c r="CL73" s="443"/>
      <c r="CM73" s="443"/>
      <c r="CN73" s="443"/>
      <c r="CO73" s="443"/>
      <c r="CP73" s="443"/>
      <c r="CQ73" s="443"/>
      <c r="CR73" s="443"/>
      <c r="CS73" s="443"/>
      <c r="CT73" s="443"/>
      <c r="CU73" s="443"/>
      <c r="CV73" s="443"/>
      <c r="CW73" s="443"/>
      <c r="CX73" s="443"/>
      <c r="CY73" s="443"/>
      <c r="CZ73" s="443"/>
      <c r="DA73" s="443"/>
      <c r="DB73" s="443"/>
      <c r="DC73" s="443"/>
      <c r="DD73" s="443"/>
      <c r="DE73" s="443"/>
      <c r="DF73" s="513"/>
      <c r="DG73" s="443"/>
      <c r="DH73" s="443"/>
      <c r="DI73" s="443"/>
      <c r="DJ73" s="443"/>
      <c r="DK73" s="443"/>
      <c r="DL73" s="514"/>
      <c r="DM73" s="847"/>
      <c r="DN73" s="496"/>
      <c r="DO73" s="384" t="s">
        <v>14</v>
      </c>
      <c r="DP73" s="340"/>
    </row>
    <row r="74" spans="1:120" s="548" customFormat="1" ht="24" customHeight="1">
      <c r="A74" s="72">
        <v>66</v>
      </c>
      <c r="B74" s="10" t="s">
        <v>88</v>
      </c>
      <c r="C74" s="10" t="s">
        <v>365</v>
      </c>
      <c r="D74" s="349">
        <v>17</v>
      </c>
      <c r="E74" s="349" t="s">
        <v>14</v>
      </c>
      <c r="F74" s="350" t="s">
        <v>30</v>
      </c>
      <c r="G74" s="351">
        <v>2011</v>
      </c>
      <c r="H74" s="352"/>
      <c r="I74" s="352">
        <v>2011</v>
      </c>
      <c r="J74" s="353"/>
      <c r="K74" s="734"/>
      <c r="L74" s="490"/>
      <c r="M74" s="490"/>
      <c r="N74" s="355">
        <v>0.66400000000000003</v>
      </c>
      <c r="O74" s="762"/>
      <c r="P74" s="18" t="s">
        <v>21</v>
      </c>
      <c r="Q74" s="357" t="s">
        <v>10</v>
      </c>
      <c r="R74" s="800">
        <v>8.0416666666666661</v>
      </c>
      <c r="S74" s="358">
        <v>5.3500000000000005</v>
      </c>
      <c r="T74" s="358">
        <v>10.524999999999999</v>
      </c>
      <c r="U74" s="358">
        <v>1.1358333333333333</v>
      </c>
      <c r="V74" s="362"/>
      <c r="W74" s="358">
        <v>8.1750000000000007</v>
      </c>
      <c r="X74" s="491"/>
      <c r="Y74" s="358">
        <v>433.25</v>
      </c>
      <c r="Z74" s="361"/>
      <c r="AA74" s="362"/>
      <c r="AB74" s="362"/>
      <c r="AC74" s="362"/>
      <c r="AD74" s="362"/>
      <c r="AE74" s="358">
        <v>230.08333333333334</v>
      </c>
      <c r="AF74" s="358" t="s">
        <v>588</v>
      </c>
      <c r="AG74" s="362"/>
      <c r="AH74" s="363">
        <v>8.2000000000000003E-2</v>
      </c>
      <c r="AI74" s="363">
        <v>0.71250000000000002</v>
      </c>
      <c r="AJ74" s="364">
        <v>2.2166666666666663</v>
      </c>
      <c r="AK74" s="363">
        <v>2.9499999999999997</v>
      </c>
      <c r="AL74" s="363">
        <v>0.19000000000000003</v>
      </c>
      <c r="AM74" s="573">
        <v>0.10833333333333332</v>
      </c>
      <c r="AN74" s="492" t="s">
        <v>10</v>
      </c>
      <c r="AO74" s="409"/>
      <c r="AP74" s="410"/>
      <c r="AQ74" s="411"/>
      <c r="AR74" s="411"/>
      <c r="AS74" s="411"/>
      <c r="AT74" s="411"/>
      <c r="AU74" s="411"/>
      <c r="AV74" s="411"/>
      <c r="AW74" s="411"/>
      <c r="AX74" s="411"/>
      <c r="AY74" s="411"/>
      <c r="AZ74" s="866"/>
      <c r="BA74" s="877"/>
      <c r="BB74" s="927" t="s">
        <v>23</v>
      </c>
      <c r="BC74" s="512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3"/>
      <c r="CS74" s="443"/>
      <c r="CT74" s="443"/>
      <c r="CU74" s="443"/>
      <c r="CV74" s="443"/>
      <c r="CW74" s="443"/>
      <c r="CX74" s="443"/>
      <c r="CY74" s="443"/>
      <c r="CZ74" s="443"/>
      <c r="DA74" s="443"/>
      <c r="DB74" s="443"/>
      <c r="DC74" s="443"/>
      <c r="DD74" s="443"/>
      <c r="DE74" s="443"/>
      <c r="DF74" s="513"/>
      <c r="DG74" s="443"/>
      <c r="DH74" s="443"/>
      <c r="DI74" s="443"/>
      <c r="DJ74" s="443"/>
      <c r="DK74" s="443"/>
      <c r="DL74" s="514"/>
      <c r="DM74" s="847"/>
      <c r="DN74" s="496"/>
      <c r="DO74" s="384" t="s">
        <v>14</v>
      </c>
      <c r="DP74" s="340"/>
    </row>
    <row r="75" spans="1:120" s="548" customFormat="1" ht="24" customHeight="1">
      <c r="A75" s="319">
        <v>67</v>
      </c>
      <c r="B75" s="10" t="s">
        <v>89</v>
      </c>
      <c r="C75" s="10" t="s">
        <v>366</v>
      </c>
      <c r="D75" s="349">
        <v>25</v>
      </c>
      <c r="E75" s="349" t="s">
        <v>14</v>
      </c>
      <c r="F75" s="350" t="s">
        <v>30</v>
      </c>
      <c r="G75" s="351">
        <v>2011</v>
      </c>
      <c r="H75" s="352"/>
      <c r="I75" s="352">
        <v>2011</v>
      </c>
      <c r="J75" s="353"/>
      <c r="K75" s="746">
        <v>0.82</v>
      </c>
      <c r="L75" s="490"/>
      <c r="M75" s="490"/>
      <c r="N75" s="452"/>
      <c r="O75" s="762"/>
      <c r="P75" s="49" t="s">
        <v>11</v>
      </c>
      <c r="Q75" s="357" t="s">
        <v>10</v>
      </c>
      <c r="R75" s="800">
        <v>9.3416666666666668</v>
      </c>
      <c r="S75" s="358">
        <v>4.6333333333333337</v>
      </c>
      <c r="T75" s="358">
        <v>10.424999999999999</v>
      </c>
      <c r="U75" s="358">
        <v>1.4499999999999995</v>
      </c>
      <c r="V75" s="362"/>
      <c r="W75" s="358">
        <v>7.3500000000000014</v>
      </c>
      <c r="X75" s="491"/>
      <c r="Y75" s="358">
        <v>372.66666666666669</v>
      </c>
      <c r="Z75" s="361"/>
      <c r="AA75" s="362"/>
      <c r="AB75" s="362"/>
      <c r="AC75" s="362"/>
      <c r="AD75" s="362"/>
      <c r="AE75" s="358">
        <v>201.25</v>
      </c>
      <c r="AF75" s="358" t="s">
        <v>589</v>
      </c>
      <c r="AG75" s="362"/>
      <c r="AH75" s="363">
        <v>7.583333333333335E-2</v>
      </c>
      <c r="AI75" s="363">
        <v>0.61083333333333345</v>
      </c>
      <c r="AJ75" s="363">
        <v>0.52500000000000002</v>
      </c>
      <c r="AK75" s="363">
        <v>1.1416666666666664</v>
      </c>
      <c r="AL75" s="363">
        <v>9.4999999999999987E-2</v>
      </c>
      <c r="AM75" s="573">
        <v>5.5916666666666677E-2</v>
      </c>
      <c r="AN75" s="559" t="s">
        <v>11</v>
      </c>
      <c r="AO75" s="409"/>
      <c r="AP75" s="410"/>
      <c r="AQ75" s="411"/>
      <c r="AR75" s="411"/>
      <c r="AS75" s="411"/>
      <c r="AT75" s="411"/>
      <c r="AU75" s="411"/>
      <c r="AV75" s="493"/>
      <c r="AW75" s="411"/>
      <c r="AX75" s="411"/>
      <c r="AY75" s="411"/>
      <c r="AZ75" s="866"/>
      <c r="BA75" s="877"/>
      <c r="BB75" s="913" t="s">
        <v>35</v>
      </c>
      <c r="BC75" s="512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513"/>
      <c r="DG75" s="443"/>
      <c r="DH75" s="443"/>
      <c r="DI75" s="443"/>
      <c r="DJ75" s="443"/>
      <c r="DK75" s="443"/>
      <c r="DL75" s="514"/>
      <c r="DM75" s="847"/>
      <c r="DN75" s="496"/>
      <c r="DO75" s="384" t="s">
        <v>14</v>
      </c>
      <c r="DP75" s="340"/>
    </row>
    <row r="76" spans="1:120" s="548" customFormat="1" ht="24" customHeight="1">
      <c r="A76" s="72">
        <v>68</v>
      </c>
      <c r="B76" s="50" t="s">
        <v>90</v>
      </c>
      <c r="C76" s="561" t="s">
        <v>367</v>
      </c>
      <c r="D76" s="349">
        <v>19</v>
      </c>
      <c r="E76" s="349" t="s">
        <v>17</v>
      </c>
      <c r="F76" s="350" t="s">
        <v>30</v>
      </c>
      <c r="G76" s="351">
        <v>2011</v>
      </c>
      <c r="H76" s="352">
        <v>2011</v>
      </c>
      <c r="I76" s="352">
        <v>2011</v>
      </c>
      <c r="J76" s="353"/>
      <c r="K76" s="734"/>
      <c r="L76" s="490"/>
      <c r="M76" s="490"/>
      <c r="N76" s="562">
        <v>1</v>
      </c>
      <c r="O76" s="762"/>
      <c r="P76" s="23" t="s">
        <v>11</v>
      </c>
      <c r="Q76" s="390" t="s">
        <v>11</v>
      </c>
      <c r="R76" s="800">
        <v>9.2916666666666679</v>
      </c>
      <c r="S76" s="358">
        <v>10.816666666666668</v>
      </c>
      <c r="T76" s="358">
        <v>10.35</v>
      </c>
      <c r="U76" s="358">
        <v>1.3425</v>
      </c>
      <c r="V76" s="362"/>
      <c r="W76" s="358">
        <v>8.6416666666666657</v>
      </c>
      <c r="X76" s="491"/>
      <c r="Y76" s="358">
        <v>438.25</v>
      </c>
      <c r="Z76" s="358">
        <v>297.16666666666669</v>
      </c>
      <c r="AA76" s="362"/>
      <c r="AB76" s="362"/>
      <c r="AC76" s="362"/>
      <c r="AD76" s="362"/>
      <c r="AE76" s="358">
        <v>208.75</v>
      </c>
      <c r="AF76" s="358" t="s">
        <v>329</v>
      </c>
      <c r="AG76" s="362"/>
      <c r="AH76" s="363">
        <v>7.9166666666666677E-2</v>
      </c>
      <c r="AI76" s="363">
        <v>0.75083333333333335</v>
      </c>
      <c r="AJ76" s="363">
        <v>0.95250000000000012</v>
      </c>
      <c r="AK76" s="363">
        <v>1.7166666666666666</v>
      </c>
      <c r="AL76" s="363">
        <v>0.13749999999999998</v>
      </c>
      <c r="AM76" s="573">
        <v>9.3833333333333324E-2</v>
      </c>
      <c r="AN76" s="563" t="s">
        <v>11</v>
      </c>
      <c r="AO76" s="409"/>
      <c r="AP76" s="560"/>
      <c r="AQ76" s="557"/>
      <c r="AR76" s="557"/>
      <c r="AS76" s="557"/>
      <c r="AT76" s="557"/>
      <c r="AU76" s="557"/>
      <c r="AV76" s="557"/>
      <c r="AW76" s="557"/>
      <c r="AX76" s="557"/>
      <c r="AY76" s="557"/>
      <c r="AZ76" s="884"/>
      <c r="BA76" s="877"/>
      <c r="BB76" s="928" t="s">
        <v>91</v>
      </c>
      <c r="BC76" s="512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3"/>
      <c r="CS76" s="443"/>
      <c r="CT76" s="443"/>
      <c r="CU76" s="443"/>
      <c r="CV76" s="443"/>
      <c r="CW76" s="443"/>
      <c r="CX76" s="443"/>
      <c r="CY76" s="443"/>
      <c r="CZ76" s="443"/>
      <c r="DA76" s="443"/>
      <c r="DB76" s="443"/>
      <c r="DC76" s="443"/>
      <c r="DD76" s="443"/>
      <c r="DE76" s="443"/>
      <c r="DF76" s="513"/>
      <c r="DG76" s="443"/>
      <c r="DH76" s="443"/>
      <c r="DI76" s="443"/>
      <c r="DJ76" s="443"/>
      <c r="DK76" s="443"/>
      <c r="DL76" s="514"/>
      <c r="DM76" s="847"/>
      <c r="DN76" s="496"/>
      <c r="DO76" s="384" t="s">
        <v>14</v>
      </c>
      <c r="DP76" s="340"/>
    </row>
    <row r="77" spans="1:120" s="36" customFormat="1" ht="24" customHeight="1">
      <c r="A77" s="319">
        <v>69</v>
      </c>
      <c r="B77" s="10" t="s">
        <v>92</v>
      </c>
      <c r="C77" s="10" t="s">
        <v>368</v>
      </c>
      <c r="D77" s="349">
        <v>17</v>
      </c>
      <c r="E77" s="349" t="s">
        <v>14</v>
      </c>
      <c r="F77" s="350" t="s">
        <v>30</v>
      </c>
      <c r="G77" s="351">
        <v>2011</v>
      </c>
      <c r="H77" s="352"/>
      <c r="I77" s="352">
        <v>2011</v>
      </c>
      <c r="J77" s="353"/>
      <c r="K77" s="734"/>
      <c r="L77" s="490"/>
      <c r="M77" s="354">
        <v>39.299999999999997</v>
      </c>
      <c r="N77" s="452"/>
      <c r="O77" s="762"/>
      <c r="P77" s="12" t="s">
        <v>10</v>
      </c>
      <c r="Q77" s="357" t="s">
        <v>10</v>
      </c>
      <c r="R77" s="800">
        <v>8.0416666666666661</v>
      </c>
      <c r="S77" s="359">
        <v>32.56666666666667</v>
      </c>
      <c r="T77" s="358">
        <v>11.033333333333333</v>
      </c>
      <c r="U77" s="358">
        <v>2.2583333333333333</v>
      </c>
      <c r="V77" s="362"/>
      <c r="W77" s="359">
        <v>13.275</v>
      </c>
      <c r="X77" s="491"/>
      <c r="Y77" s="358">
        <v>395.5</v>
      </c>
      <c r="Z77" s="361"/>
      <c r="AA77" s="362"/>
      <c r="AB77" s="362"/>
      <c r="AC77" s="362"/>
      <c r="AD77" s="362"/>
      <c r="AE77" s="358">
        <v>209.66666666666666</v>
      </c>
      <c r="AF77" s="358" t="s">
        <v>576</v>
      </c>
      <c r="AG77" s="362"/>
      <c r="AH77" s="363">
        <v>0.20416666666666669</v>
      </c>
      <c r="AI77" s="363">
        <v>0.99083333333333323</v>
      </c>
      <c r="AJ77" s="363">
        <v>1.3125</v>
      </c>
      <c r="AK77" s="363">
        <v>2.3249999999999997</v>
      </c>
      <c r="AL77" s="363">
        <v>0.12683333333333335</v>
      </c>
      <c r="AM77" s="573">
        <v>0.14849999999999999</v>
      </c>
      <c r="AN77" s="492" t="s">
        <v>10</v>
      </c>
      <c r="AO77" s="675"/>
      <c r="AP77" s="565"/>
      <c r="AQ77" s="566"/>
      <c r="AR77" s="566"/>
      <c r="AS77" s="566"/>
      <c r="AT77" s="566"/>
      <c r="AU77" s="566"/>
      <c r="AV77" s="566"/>
      <c r="AW77" s="566"/>
      <c r="AX77" s="566"/>
      <c r="AY77" s="566"/>
      <c r="AZ77" s="885"/>
      <c r="BA77" s="877"/>
      <c r="BB77" s="913" t="s">
        <v>35</v>
      </c>
      <c r="BC77" s="512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513"/>
      <c r="DG77" s="443"/>
      <c r="DH77" s="443"/>
      <c r="DI77" s="443"/>
      <c r="DJ77" s="443"/>
      <c r="DK77" s="443"/>
      <c r="DL77" s="514"/>
      <c r="DM77" s="847"/>
      <c r="DN77" s="496"/>
      <c r="DO77" s="384" t="s">
        <v>14</v>
      </c>
      <c r="DP77" s="340"/>
    </row>
    <row r="78" spans="1:120" s="36" customFormat="1" ht="24" customHeight="1">
      <c r="A78" s="72">
        <v>70</v>
      </c>
      <c r="B78" s="10" t="s">
        <v>93</v>
      </c>
      <c r="C78" s="10" t="s">
        <v>369</v>
      </c>
      <c r="D78" s="349">
        <v>20</v>
      </c>
      <c r="E78" s="349" t="s">
        <v>14</v>
      </c>
      <c r="F78" s="350" t="s">
        <v>30</v>
      </c>
      <c r="G78" s="351">
        <v>2011</v>
      </c>
      <c r="H78" s="352"/>
      <c r="I78" s="352">
        <v>2011</v>
      </c>
      <c r="J78" s="353"/>
      <c r="K78" s="734"/>
      <c r="L78" s="388">
        <v>0.57899999999999996</v>
      </c>
      <c r="M78" s="490"/>
      <c r="N78" s="452"/>
      <c r="O78" s="762"/>
      <c r="P78" s="47" t="s">
        <v>11</v>
      </c>
      <c r="Q78" s="357" t="s">
        <v>10</v>
      </c>
      <c r="R78" s="800">
        <v>7.9250000000000007</v>
      </c>
      <c r="S78" s="358">
        <v>11.350000000000001</v>
      </c>
      <c r="T78" s="358">
        <v>10.508333333333333</v>
      </c>
      <c r="U78" s="358">
        <v>2.8916666666666671</v>
      </c>
      <c r="V78" s="362"/>
      <c r="W78" s="359">
        <v>12.208333333333334</v>
      </c>
      <c r="X78" s="491"/>
      <c r="Y78" s="358">
        <v>581.58333333333337</v>
      </c>
      <c r="Z78" s="361"/>
      <c r="AA78" s="362"/>
      <c r="AB78" s="362"/>
      <c r="AC78" s="362"/>
      <c r="AD78" s="362"/>
      <c r="AE78" s="358">
        <v>237.75</v>
      </c>
      <c r="AF78" s="358" t="s">
        <v>406</v>
      </c>
      <c r="AG78" s="362"/>
      <c r="AH78" s="363">
        <v>0.22500000000000001</v>
      </c>
      <c r="AI78" s="364">
        <v>1.1683333333333334</v>
      </c>
      <c r="AJ78" s="363">
        <v>2.1300000000000003</v>
      </c>
      <c r="AK78" s="363">
        <v>3.3249999999999997</v>
      </c>
      <c r="AL78" s="567">
        <v>0.41749999999999998</v>
      </c>
      <c r="AM78" s="573">
        <v>0.20091666666666672</v>
      </c>
      <c r="AN78" s="41" t="s">
        <v>22</v>
      </c>
      <c r="AO78" s="409"/>
      <c r="AP78" s="560"/>
      <c r="AQ78" s="557"/>
      <c r="AR78" s="557"/>
      <c r="AS78" s="557"/>
      <c r="AT78" s="557"/>
      <c r="AU78" s="557"/>
      <c r="AV78" s="557"/>
      <c r="AW78" s="557"/>
      <c r="AX78" s="557"/>
      <c r="AY78" s="557"/>
      <c r="AZ78" s="884"/>
      <c r="BA78" s="877"/>
      <c r="BB78" s="927" t="s">
        <v>23</v>
      </c>
      <c r="BC78" s="512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  <c r="CT78" s="443"/>
      <c r="CU78" s="443"/>
      <c r="CV78" s="443"/>
      <c r="CW78" s="443"/>
      <c r="CX78" s="443"/>
      <c r="CY78" s="443"/>
      <c r="CZ78" s="443"/>
      <c r="DA78" s="443"/>
      <c r="DB78" s="443"/>
      <c r="DC78" s="443"/>
      <c r="DD78" s="443"/>
      <c r="DE78" s="443"/>
      <c r="DF78" s="513"/>
      <c r="DG78" s="443"/>
      <c r="DH78" s="443"/>
      <c r="DI78" s="443"/>
      <c r="DJ78" s="443"/>
      <c r="DK78" s="443"/>
      <c r="DL78" s="514"/>
      <c r="DM78" s="847"/>
      <c r="DN78" s="496"/>
      <c r="DO78" s="384" t="s">
        <v>14</v>
      </c>
      <c r="DP78" s="340"/>
    </row>
    <row r="79" spans="1:120" s="36" customFormat="1" ht="24" customHeight="1">
      <c r="A79" s="319">
        <v>71</v>
      </c>
      <c r="B79" s="10" t="s">
        <v>94</v>
      </c>
      <c r="C79" s="10" t="s">
        <v>370</v>
      </c>
      <c r="D79" s="349">
        <v>19</v>
      </c>
      <c r="E79" s="349" t="s">
        <v>14</v>
      </c>
      <c r="F79" s="350" t="s">
        <v>30</v>
      </c>
      <c r="G79" s="351">
        <v>2011</v>
      </c>
      <c r="H79" s="352">
        <v>2011</v>
      </c>
      <c r="I79" s="352">
        <v>2011</v>
      </c>
      <c r="J79" s="353"/>
      <c r="K79" s="734"/>
      <c r="L79" s="354">
        <v>0.499</v>
      </c>
      <c r="M79" s="490"/>
      <c r="N79" s="452"/>
      <c r="O79" s="777">
        <v>0.82099999999999995</v>
      </c>
      <c r="P79" s="18" t="s">
        <v>21</v>
      </c>
      <c r="Q79" s="357" t="s">
        <v>10</v>
      </c>
      <c r="R79" s="800">
        <v>8.2583333333333346</v>
      </c>
      <c r="S79" s="358">
        <v>6.7166666666666659</v>
      </c>
      <c r="T79" s="358">
        <v>10.366666666666667</v>
      </c>
      <c r="U79" s="358">
        <v>2.1416666666666662</v>
      </c>
      <c r="V79" s="362"/>
      <c r="W79" s="359">
        <v>11.924999999999999</v>
      </c>
      <c r="X79" s="491"/>
      <c r="Y79" s="358">
        <v>475.91666666666669</v>
      </c>
      <c r="Z79" s="361"/>
      <c r="AA79" s="362"/>
      <c r="AB79" s="362"/>
      <c r="AC79" s="362"/>
      <c r="AD79" s="362"/>
      <c r="AE79" s="358">
        <v>214.33333333333334</v>
      </c>
      <c r="AF79" s="358" t="s">
        <v>406</v>
      </c>
      <c r="AG79" s="362"/>
      <c r="AH79" s="363">
        <v>0.10583333333333338</v>
      </c>
      <c r="AI79" s="363">
        <v>0.8983333333333331</v>
      </c>
      <c r="AJ79" s="363">
        <v>1.7300000000000002</v>
      </c>
      <c r="AK79" s="363">
        <v>2.6583333333333332</v>
      </c>
      <c r="AL79" s="364">
        <v>0.28158333333333335</v>
      </c>
      <c r="AM79" s="573">
        <v>0.14783333333333334</v>
      </c>
      <c r="AN79" s="492" t="s">
        <v>10</v>
      </c>
      <c r="AO79" s="676"/>
      <c r="AP79" s="568"/>
      <c r="AQ79" s="569"/>
      <c r="AR79" s="569"/>
      <c r="AS79" s="569"/>
      <c r="AT79" s="569"/>
      <c r="AU79" s="569"/>
      <c r="AV79" s="569"/>
      <c r="AW79" s="569"/>
      <c r="AX79" s="569"/>
      <c r="AY79" s="569"/>
      <c r="AZ79" s="886"/>
      <c r="BA79" s="877"/>
      <c r="BB79" s="901" t="s">
        <v>23</v>
      </c>
      <c r="BC79" s="512"/>
      <c r="BD79" s="443"/>
      <c r="BE79" s="443"/>
      <c r="BF79" s="443"/>
      <c r="BG79" s="443"/>
      <c r="BH79" s="443"/>
      <c r="BI79" s="443"/>
      <c r="BJ79" s="443"/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3"/>
      <c r="CB79" s="443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  <c r="CT79" s="443"/>
      <c r="CU79" s="443"/>
      <c r="CV79" s="443"/>
      <c r="CW79" s="443"/>
      <c r="CX79" s="443"/>
      <c r="CY79" s="443"/>
      <c r="CZ79" s="443"/>
      <c r="DA79" s="443"/>
      <c r="DB79" s="443"/>
      <c r="DC79" s="443"/>
      <c r="DD79" s="443"/>
      <c r="DE79" s="443"/>
      <c r="DF79" s="513"/>
      <c r="DG79" s="443"/>
      <c r="DH79" s="443"/>
      <c r="DI79" s="443"/>
      <c r="DJ79" s="443"/>
      <c r="DK79" s="443"/>
      <c r="DL79" s="514"/>
      <c r="DM79" s="847"/>
      <c r="DN79" s="496"/>
      <c r="DO79" s="384" t="s">
        <v>14</v>
      </c>
      <c r="DP79" s="340"/>
    </row>
    <row r="80" spans="1:120" s="36" customFormat="1" ht="24" customHeight="1">
      <c r="A80" s="72">
        <v>72</v>
      </c>
      <c r="B80" s="10" t="s">
        <v>95</v>
      </c>
      <c r="C80" s="10" t="s">
        <v>371</v>
      </c>
      <c r="D80" s="349">
        <v>20</v>
      </c>
      <c r="E80" s="349" t="s">
        <v>14</v>
      </c>
      <c r="F80" s="350" t="s">
        <v>8</v>
      </c>
      <c r="G80" s="351">
        <v>2011</v>
      </c>
      <c r="H80" s="352"/>
      <c r="I80" s="352">
        <v>2011</v>
      </c>
      <c r="J80" s="353">
        <v>2011</v>
      </c>
      <c r="K80" s="734"/>
      <c r="L80" s="388">
        <v>0.58099999999999996</v>
      </c>
      <c r="M80" s="355">
        <v>36.6</v>
      </c>
      <c r="N80" s="355">
        <v>0.57399999999999995</v>
      </c>
      <c r="O80" s="762"/>
      <c r="P80" s="18" t="s">
        <v>21</v>
      </c>
      <c r="Q80" s="357" t="s">
        <v>10</v>
      </c>
      <c r="R80" s="800">
        <v>8.7583333333333329</v>
      </c>
      <c r="S80" s="358">
        <v>7.4083333333333314</v>
      </c>
      <c r="T80" s="358">
        <v>9.7499999999999982</v>
      </c>
      <c r="U80" s="358">
        <v>1.8166666666666671</v>
      </c>
      <c r="V80" s="359">
        <v>6.2416666666666663</v>
      </c>
      <c r="W80" s="358">
        <v>9.0499999999999989</v>
      </c>
      <c r="X80" s="361"/>
      <c r="Y80" s="358">
        <v>427.08333333333331</v>
      </c>
      <c r="Z80" s="361"/>
      <c r="AA80" s="362"/>
      <c r="AB80" s="362"/>
      <c r="AC80" s="362"/>
      <c r="AD80" s="362"/>
      <c r="AE80" s="358">
        <v>209</v>
      </c>
      <c r="AF80" s="358" t="s">
        <v>334</v>
      </c>
      <c r="AG80" s="359">
        <v>167.75</v>
      </c>
      <c r="AH80" s="363">
        <v>9.5000000000000015E-2</v>
      </c>
      <c r="AI80" s="363">
        <v>0.79083333333333317</v>
      </c>
      <c r="AJ80" s="363">
        <v>1.5949999999999998</v>
      </c>
      <c r="AK80" s="363">
        <v>2.4250000000000003</v>
      </c>
      <c r="AL80" s="364">
        <v>0.20583333333333334</v>
      </c>
      <c r="AM80" s="573">
        <v>0.12758333333333335</v>
      </c>
      <c r="AN80" s="16" t="s">
        <v>10</v>
      </c>
      <c r="AO80" s="409"/>
      <c r="AP80" s="555" t="s">
        <v>542</v>
      </c>
      <c r="AQ80" s="556">
        <v>2.5999999999999999E-2</v>
      </c>
      <c r="AR80" s="366" t="s">
        <v>553</v>
      </c>
      <c r="AS80" s="556" t="s">
        <v>585</v>
      </c>
      <c r="AT80" s="556" t="s">
        <v>585</v>
      </c>
      <c r="AU80" s="556" t="s">
        <v>542</v>
      </c>
      <c r="AV80" s="570">
        <v>2.9999999999999996E-3</v>
      </c>
      <c r="AW80" s="556" t="s">
        <v>554</v>
      </c>
      <c r="AX80" s="570">
        <v>1.7999999999999999E-2</v>
      </c>
      <c r="AY80" s="570">
        <v>1.7000000000000001E-2</v>
      </c>
      <c r="AZ80" s="887" t="s">
        <v>586</v>
      </c>
      <c r="BA80" s="46" t="s">
        <v>11</v>
      </c>
      <c r="BB80" s="927" t="s">
        <v>23</v>
      </c>
      <c r="BC80" s="369"/>
      <c r="BD80" s="95"/>
      <c r="BE80" s="379"/>
      <c r="BF80" s="379"/>
      <c r="BG80" s="95"/>
      <c r="BH80" s="95"/>
      <c r="BI80" s="393" t="s">
        <v>555</v>
      </c>
      <c r="BJ80" s="393" t="s">
        <v>555</v>
      </c>
      <c r="BK80" s="95"/>
      <c r="BL80" s="558"/>
      <c r="BM80" s="558"/>
      <c r="BN80" s="395"/>
      <c r="BO80" s="395"/>
      <c r="BP80" s="395"/>
      <c r="BQ80" s="395"/>
      <c r="BR80" s="395"/>
      <c r="BS80" s="395"/>
      <c r="BT80" s="95"/>
      <c r="BU80" s="95"/>
      <c r="BV80" s="395"/>
      <c r="BW80" s="95"/>
      <c r="BX80" s="95"/>
      <c r="BY80" s="95"/>
      <c r="BZ80" s="95"/>
      <c r="CA80" s="379"/>
      <c r="CB80" s="379"/>
      <c r="CC80" s="95"/>
      <c r="CD80" s="95"/>
      <c r="CE80" s="95"/>
      <c r="CF80" s="95"/>
      <c r="CG80" s="95"/>
      <c r="CH80" s="95"/>
      <c r="CI80" s="95"/>
      <c r="CJ80" s="95"/>
      <c r="CK80" s="394" t="s">
        <v>587</v>
      </c>
      <c r="CL80" s="95"/>
      <c r="CM80" s="95"/>
      <c r="CN80" s="394" t="s">
        <v>562</v>
      </c>
      <c r="CO80" s="394" t="s">
        <v>587</v>
      </c>
      <c r="CP80" s="395"/>
      <c r="CQ80" s="395"/>
      <c r="CR80" s="379"/>
      <c r="CS80" s="95"/>
      <c r="CT80" s="95"/>
      <c r="CU80" s="95"/>
      <c r="CV80" s="379"/>
      <c r="CW80" s="379"/>
      <c r="CX80" s="379"/>
      <c r="CY80" s="426"/>
      <c r="CZ80" s="95"/>
      <c r="DA80" s="95"/>
      <c r="DB80" s="395"/>
      <c r="DC80" s="395"/>
      <c r="DD80" s="95"/>
      <c r="DE80" s="95"/>
      <c r="DF80" s="382"/>
      <c r="DG80" s="380"/>
      <c r="DH80" s="380"/>
      <c r="DI80" s="380"/>
      <c r="DJ80" s="380"/>
      <c r="DK80" s="380"/>
      <c r="DL80" s="514"/>
      <c r="DM80" s="856"/>
      <c r="DN80" s="496"/>
      <c r="DO80" s="384" t="s">
        <v>14</v>
      </c>
      <c r="DP80" s="340"/>
    </row>
    <row r="81" spans="1:120" s="36" customFormat="1" ht="24" customHeight="1">
      <c r="A81" s="319">
        <v>73</v>
      </c>
      <c r="B81" s="10" t="s">
        <v>96</v>
      </c>
      <c r="C81" s="10" t="s">
        <v>372</v>
      </c>
      <c r="D81" s="349">
        <v>20</v>
      </c>
      <c r="E81" s="349" t="s">
        <v>14</v>
      </c>
      <c r="F81" s="350" t="s">
        <v>30</v>
      </c>
      <c r="G81" s="351">
        <v>2011</v>
      </c>
      <c r="H81" s="352"/>
      <c r="I81" s="352">
        <v>2011</v>
      </c>
      <c r="J81" s="353"/>
      <c r="K81" s="734"/>
      <c r="L81" s="490"/>
      <c r="M81" s="490"/>
      <c r="N81" s="355">
        <v>0.60299999999999998</v>
      </c>
      <c r="O81" s="762"/>
      <c r="P81" s="18" t="s">
        <v>21</v>
      </c>
      <c r="Q81" s="357" t="s">
        <v>10</v>
      </c>
      <c r="R81" s="800">
        <v>9.8166666666666664</v>
      </c>
      <c r="S81" s="358">
        <v>5.8666666666666671</v>
      </c>
      <c r="T81" s="358">
        <v>10.108333333333333</v>
      </c>
      <c r="U81" s="358">
        <v>1.6500000000000001</v>
      </c>
      <c r="V81" s="362"/>
      <c r="W81" s="358">
        <v>8.85</v>
      </c>
      <c r="X81" s="491"/>
      <c r="Y81" s="358">
        <v>422.25</v>
      </c>
      <c r="Z81" s="361"/>
      <c r="AA81" s="362"/>
      <c r="AB81" s="362"/>
      <c r="AC81" s="362"/>
      <c r="AD81" s="362"/>
      <c r="AE81" s="358">
        <v>204</v>
      </c>
      <c r="AF81" s="358" t="s">
        <v>279</v>
      </c>
      <c r="AG81" s="362"/>
      <c r="AH81" s="363">
        <v>8.3333333333333329E-2</v>
      </c>
      <c r="AI81" s="363">
        <v>0.76833333333333342</v>
      </c>
      <c r="AJ81" s="363">
        <v>1.6108333333333336</v>
      </c>
      <c r="AK81" s="363">
        <v>2.3833333333333333</v>
      </c>
      <c r="AL81" s="363">
        <v>0.18675</v>
      </c>
      <c r="AM81" s="573">
        <v>0.11491666666666667</v>
      </c>
      <c r="AN81" s="559" t="s">
        <v>11</v>
      </c>
      <c r="AO81" s="409"/>
      <c r="AP81" s="560"/>
      <c r="AQ81" s="557"/>
      <c r="AR81" s="557"/>
      <c r="AS81" s="557"/>
      <c r="AT81" s="557"/>
      <c r="AU81" s="557"/>
      <c r="AV81" s="557"/>
      <c r="AW81" s="557"/>
      <c r="AX81" s="557"/>
      <c r="AY81" s="557"/>
      <c r="AZ81" s="884"/>
      <c r="BA81" s="877"/>
      <c r="BB81" s="926" t="s">
        <v>23</v>
      </c>
      <c r="BC81" s="512"/>
      <c r="BD81" s="443"/>
      <c r="BE81" s="443"/>
      <c r="BF81" s="443"/>
      <c r="BG81" s="443"/>
      <c r="BH81" s="443"/>
      <c r="BI81" s="443"/>
      <c r="BJ81" s="443"/>
      <c r="BK81" s="443"/>
      <c r="BL81" s="443"/>
      <c r="BM81" s="443"/>
      <c r="BN81" s="443"/>
      <c r="BO81" s="443"/>
      <c r="BP81" s="443"/>
      <c r="BQ81" s="443"/>
      <c r="BR81" s="443"/>
      <c r="BS81" s="443"/>
      <c r="BT81" s="443"/>
      <c r="BU81" s="443"/>
      <c r="BV81" s="443"/>
      <c r="BW81" s="443"/>
      <c r="BX81" s="443"/>
      <c r="BY81" s="443"/>
      <c r="BZ81" s="443"/>
      <c r="CA81" s="443"/>
      <c r="CB81" s="443"/>
      <c r="CC81" s="443"/>
      <c r="CD81" s="443"/>
      <c r="CE81" s="443"/>
      <c r="CF81" s="443"/>
      <c r="CG81" s="443"/>
      <c r="CH81" s="443"/>
      <c r="CI81" s="443"/>
      <c r="CJ81" s="443"/>
      <c r="CK81" s="443"/>
      <c r="CL81" s="443"/>
      <c r="CM81" s="443"/>
      <c r="CN81" s="443"/>
      <c r="CO81" s="443"/>
      <c r="CP81" s="443"/>
      <c r="CQ81" s="443"/>
      <c r="CR81" s="443"/>
      <c r="CS81" s="443"/>
      <c r="CT81" s="443"/>
      <c r="CU81" s="443"/>
      <c r="CV81" s="443"/>
      <c r="CW81" s="443"/>
      <c r="CX81" s="443"/>
      <c r="CY81" s="443"/>
      <c r="CZ81" s="443"/>
      <c r="DA81" s="443"/>
      <c r="DB81" s="443"/>
      <c r="DC81" s="443"/>
      <c r="DD81" s="443"/>
      <c r="DE81" s="443"/>
      <c r="DF81" s="513"/>
      <c r="DG81" s="443"/>
      <c r="DH81" s="443"/>
      <c r="DI81" s="443"/>
      <c r="DJ81" s="443"/>
      <c r="DK81" s="443"/>
      <c r="DL81" s="514"/>
      <c r="DM81" s="847"/>
      <c r="DN81" s="496"/>
      <c r="DO81" s="384" t="s">
        <v>14</v>
      </c>
      <c r="DP81" s="340"/>
    </row>
    <row r="82" spans="1:120" s="36" customFormat="1" ht="24" customHeight="1">
      <c r="A82" s="72">
        <v>74</v>
      </c>
      <c r="B82" s="10" t="s">
        <v>97</v>
      </c>
      <c r="C82" s="10" t="s">
        <v>373</v>
      </c>
      <c r="D82" s="349">
        <v>18</v>
      </c>
      <c r="E82" s="349" t="s">
        <v>14</v>
      </c>
      <c r="F82" s="350" t="s">
        <v>30</v>
      </c>
      <c r="G82" s="351">
        <v>2011</v>
      </c>
      <c r="H82" s="352">
        <v>2011</v>
      </c>
      <c r="I82" s="352">
        <v>2011</v>
      </c>
      <c r="J82" s="353"/>
      <c r="K82" s="734"/>
      <c r="L82" s="716">
        <v>0.5</v>
      </c>
      <c r="M82" s="490"/>
      <c r="N82" s="452"/>
      <c r="O82" s="762"/>
      <c r="P82" s="12" t="s">
        <v>10</v>
      </c>
      <c r="Q82" s="357" t="s">
        <v>10</v>
      </c>
      <c r="R82" s="800">
        <v>9.0333333333333332</v>
      </c>
      <c r="S82" s="358">
        <v>8</v>
      </c>
      <c r="T82" s="358">
        <v>10.483333333333334</v>
      </c>
      <c r="U82" s="358">
        <v>1.7500000000000002</v>
      </c>
      <c r="V82" s="362"/>
      <c r="W82" s="359">
        <v>14.149999999999999</v>
      </c>
      <c r="X82" s="491"/>
      <c r="Y82" s="358">
        <v>346.41666666666669</v>
      </c>
      <c r="Z82" s="361"/>
      <c r="AA82" s="362"/>
      <c r="AB82" s="362"/>
      <c r="AC82" s="362"/>
      <c r="AD82" s="362"/>
      <c r="AE82" s="358">
        <v>175.5</v>
      </c>
      <c r="AF82" s="358" t="s">
        <v>283</v>
      </c>
      <c r="AG82" s="362"/>
      <c r="AH82" s="363">
        <v>8.2083333333333328E-2</v>
      </c>
      <c r="AI82" s="363">
        <v>0.75916666666666666</v>
      </c>
      <c r="AJ82" s="363">
        <v>0.65083333333333337</v>
      </c>
      <c r="AK82" s="363">
        <v>1.4333333333333333</v>
      </c>
      <c r="AL82" s="363">
        <v>0.13991666666666669</v>
      </c>
      <c r="AM82" s="573">
        <v>9.2916666666666661E-2</v>
      </c>
      <c r="AN82" s="492" t="s">
        <v>10</v>
      </c>
      <c r="AO82" s="677"/>
      <c r="AP82" s="571"/>
      <c r="AQ82" s="572"/>
      <c r="AR82" s="572"/>
      <c r="AS82" s="572"/>
      <c r="AT82" s="572"/>
      <c r="AU82" s="572"/>
      <c r="AV82" s="572"/>
      <c r="AW82" s="572"/>
      <c r="AX82" s="572"/>
      <c r="AY82" s="572"/>
      <c r="AZ82" s="888"/>
      <c r="BA82" s="877"/>
      <c r="BB82" s="913" t="s">
        <v>35</v>
      </c>
      <c r="BC82" s="512"/>
      <c r="BD82" s="443"/>
      <c r="BE82" s="443"/>
      <c r="BF82" s="443"/>
      <c r="BG82" s="443"/>
      <c r="BH82" s="443"/>
      <c r="BI82" s="443"/>
      <c r="BJ82" s="443"/>
      <c r="BK82" s="443"/>
      <c r="BL82" s="443"/>
      <c r="BM82" s="443"/>
      <c r="BN82" s="443"/>
      <c r="BO82" s="443"/>
      <c r="BP82" s="443"/>
      <c r="BQ82" s="443"/>
      <c r="BR82" s="443"/>
      <c r="BS82" s="443"/>
      <c r="BT82" s="443"/>
      <c r="BU82" s="443"/>
      <c r="BV82" s="443"/>
      <c r="BW82" s="443"/>
      <c r="BX82" s="443"/>
      <c r="BY82" s="443"/>
      <c r="BZ82" s="443"/>
      <c r="CA82" s="443"/>
      <c r="CB82" s="443"/>
      <c r="CC82" s="443"/>
      <c r="CD82" s="443"/>
      <c r="CE82" s="443"/>
      <c r="CF82" s="443"/>
      <c r="CG82" s="443"/>
      <c r="CH82" s="443"/>
      <c r="CI82" s="443"/>
      <c r="CJ82" s="443"/>
      <c r="CK82" s="443"/>
      <c r="CL82" s="443"/>
      <c r="CM82" s="443"/>
      <c r="CN82" s="443"/>
      <c r="CO82" s="443"/>
      <c r="CP82" s="443"/>
      <c r="CQ82" s="443"/>
      <c r="CR82" s="443"/>
      <c r="CS82" s="443"/>
      <c r="CT82" s="443"/>
      <c r="CU82" s="443"/>
      <c r="CV82" s="443"/>
      <c r="CW82" s="443"/>
      <c r="CX82" s="443"/>
      <c r="CY82" s="443"/>
      <c r="CZ82" s="443"/>
      <c r="DA82" s="443"/>
      <c r="DB82" s="443"/>
      <c r="DC82" s="443"/>
      <c r="DD82" s="443"/>
      <c r="DE82" s="443"/>
      <c r="DF82" s="513"/>
      <c r="DG82" s="443"/>
      <c r="DH82" s="443"/>
      <c r="DI82" s="443"/>
      <c r="DJ82" s="443"/>
      <c r="DK82" s="443"/>
      <c r="DL82" s="514"/>
      <c r="DM82" s="847"/>
      <c r="DN82" s="496"/>
      <c r="DO82" s="384" t="s">
        <v>14</v>
      </c>
      <c r="DP82" s="340"/>
    </row>
    <row r="83" spans="1:120" s="36" customFormat="1" ht="24" customHeight="1">
      <c r="A83" s="319">
        <v>75</v>
      </c>
      <c r="B83" s="10" t="s">
        <v>98</v>
      </c>
      <c r="C83" s="10" t="s">
        <v>374</v>
      </c>
      <c r="D83" s="349">
        <v>23</v>
      </c>
      <c r="E83" s="349" t="s">
        <v>17</v>
      </c>
      <c r="F83" s="350" t="s">
        <v>30</v>
      </c>
      <c r="G83" s="351">
        <v>2011</v>
      </c>
      <c r="H83" s="352"/>
      <c r="I83" s="352">
        <v>2011</v>
      </c>
      <c r="J83" s="353"/>
      <c r="K83" s="734"/>
      <c r="L83" s="354">
        <v>0.48499999999999999</v>
      </c>
      <c r="M83" s="490"/>
      <c r="N83" s="452"/>
      <c r="O83" s="778"/>
      <c r="P83" s="51" t="s">
        <v>10</v>
      </c>
      <c r="Q83" s="390" t="s">
        <v>11</v>
      </c>
      <c r="R83" s="800">
        <v>9.2750000000000004</v>
      </c>
      <c r="S83" s="358">
        <v>3.65</v>
      </c>
      <c r="T83" s="358">
        <v>8.65</v>
      </c>
      <c r="U83" s="358">
        <v>1.5583333333333333</v>
      </c>
      <c r="V83" s="362"/>
      <c r="W83" s="358">
        <v>10.975</v>
      </c>
      <c r="X83" s="491"/>
      <c r="Y83" s="358">
        <v>405</v>
      </c>
      <c r="Z83" s="358">
        <v>315.58333333333331</v>
      </c>
      <c r="AA83" s="362"/>
      <c r="AB83" s="362"/>
      <c r="AC83" s="362"/>
      <c r="AD83" s="362"/>
      <c r="AE83" s="358">
        <v>207.33333333333334</v>
      </c>
      <c r="AF83" s="358" t="s">
        <v>590</v>
      </c>
      <c r="AG83" s="362"/>
      <c r="AH83" s="363">
        <v>0.12</v>
      </c>
      <c r="AI83" s="363">
        <v>0.95000000000000018</v>
      </c>
      <c r="AJ83" s="363">
        <v>1.2141666666666668</v>
      </c>
      <c r="AK83" s="363">
        <v>2.1916666666666669</v>
      </c>
      <c r="AL83" s="363">
        <v>0.13766666666666666</v>
      </c>
      <c r="AM83" s="573">
        <v>9.3249999999999986E-2</v>
      </c>
      <c r="AN83" s="563" t="s">
        <v>11</v>
      </c>
      <c r="AO83" s="409"/>
      <c r="AP83" s="410"/>
      <c r="AQ83" s="411"/>
      <c r="AR83" s="411"/>
      <c r="AS83" s="411"/>
      <c r="AT83" s="411"/>
      <c r="AU83" s="411"/>
      <c r="AV83" s="411"/>
      <c r="AW83" s="411"/>
      <c r="AX83" s="411"/>
      <c r="AY83" s="411"/>
      <c r="AZ83" s="866"/>
      <c r="BA83" s="877"/>
      <c r="BB83" s="929" t="s">
        <v>24</v>
      </c>
      <c r="BC83" s="512"/>
      <c r="BD83" s="443"/>
      <c r="BE83" s="443"/>
      <c r="BF83" s="443"/>
      <c r="BG83" s="443"/>
      <c r="BH83" s="443"/>
      <c r="BI83" s="443"/>
      <c r="BJ83" s="443"/>
      <c r="BK83" s="443"/>
      <c r="BL83" s="443"/>
      <c r="BM83" s="443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3"/>
      <c r="CB83" s="443"/>
      <c r="CC83" s="443"/>
      <c r="CD83" s="443"/>
      <c r="CE83" s="443"/>
      <c r="CF83" s="443"/>
      <c r="CG83" s="443"/>
      <c r="CH83" s="443"/>
      <c r="CI83" s="443"/>
      <c r="CJ83" s="443"/>
      <c r="CK83" s="443"/>
      <c r="CL83" s="443"/>
      <c r="CM83" s="443"/>
      <c r="CN83" s="443"/>
      <c r="CO83" s="443"/>
      <c r="CP83" s="443"/>
      <c r="CQ83" s="443"/>
      <c r="CR83" s="443"/>
      <c r="CS83" s="443"/>
      <c r="CT83" s="443"/>
      <c r="CU83" s="443"/>
      <c r="CV83" s="443"/>
      <c r="CW83" s="443"/>
      <c r="CX83" s="443"/>
      <c r="CY83" s="443"/>
      <c r="CZ83" s="443"/>
      <c r="DA83" s="443"/>
      <c r="DB83" s="443"/>
      <c r="DC83" s="443"/>
      <c r="DD83" s="443"/>
      <c r="DE83" s="443"/>
      <c r="DF83" s="513"/>
      <c r="DG83" s="443"/>
      <c r="DH83" s="443"/>
      <c r="DI83" s="443"/>
      <c r="DJ83" s="443"/>
      <c r="DK83" s="443"/>
      <c r="DL83" s="514"/>
      <c r="DM83" s="847"/>
      <c r="DN83" s="496"/>
      <c r="DO83" s="384" t="s">
        <v>14</v>
      </c>
      <c r="DP83" s="340"/>
    </row>
    <row r="84" spans="1:120" s="36" customFormat="1" ht="24" customHeight="1">
      <c r="A84" s="72">
        <v>76</v>
      </c>
      <c r="B84" s="10" t="s">
        <v>99</v>
      </c>
      <c r="C84" s="10" t="s">
        <v>375</v>
      </c>
      <c r="D84" s="349">
        <v>23</v>
      </c>
      <c r="E84" s="349" t="s">
        <v>17</v>
      </c>
      <c r="F84" s="350" t="s">
        <v>30</v>
      </c>
      <c r="G84" s="351">
        <v>2011</v>
      </c>
      <c r="H84" s="352">
        <v>2011</v>
      </c>
      <c r="I84" s="352">
        <v>2011</v>
      </c>
      <c r="J84" s="353"/>
      <c r="K84" s="734"/>
      <c r="L84" s="490"/>
      <c r="M84" s="354">
        <v>41.4</v>
      </c>
      <c r="N84" s="452"/>
      <c r="O84" s="779">
        <v>0.8</v>
      </c>
      <c r="P84" s="51" t="s">
        <v>10</v>
      </c>
      <c r="Q84" s="390" t="s">
        <v>11</v>
      </c>
      <c r="R84" s="800">
        <v>8.7666666666666675</v>
      </c>
      <c r="S84" s="358">
        <v>6.6333333333333337</v>
      </c>
      <c r="T84" s="358">
        <v>9.9583333333333339</v>
      </c>
      <c r="U84" s="358">
        <v>1.5833333333333333</v>
      </c>
      <c r="V84" s="362"/>
      <c r="W84" s="358">
        <v>13.191666666666668</v>
      </c>
      <c r="X84" s="491"/>
      <c r="Y84" s="358">
        <v>376</v>
      </c>
      <c r="Z84" s="358">
        <v>285.16666666666669</v>
      </c>
      <c r="AA84" s="362"/>
      <c r="AB84" s="362"/>
      <c r="AC84" s="362"/>
      <c r="AD84" s="362"/>
      <c r="AE84" s="358">
        <v>202</v>
      </c>
      <c r="AF84" s="358" t="s">
        <v>591</v>
      </c>
      <c r="AG84" s="362"/>
      <c r="AH84" s="363">
        <v>9.7083333333333355E-2</v>
      </c>
      <c r="AI84" s="363">
        <v>0.91916666666666658</v>
      </c>
      <c r="AJ84" s="363">
        <v>1.3158333333333332</v>
      </c>
      <c r="AK84" s="363">
        <v>2.2583333333333333</v>
      </c>
      <c r="AL84" s="363">
        <v>0.14058333333333334</v>
      </c>
      <c r="AM84" s="573">
        <v>0.10791666666666666</v>
      </c>
      <c r="AN84" s="563" t="s">
        <v>11</v>
      </c>
      <c r="AO84" s="409"/>
      <c r="AP84" s="410"/>
      <c r="AQ84" s="411"/>
      <c r="AR84" s="411"/>
      <c r="AS84" s="411"/>
      <c r="AT84" s="411"/>
      <c r="AU84" s="411"/>
      <c r="AV84" s="411"/>
      <c r="AW84" s="411"/>
      <c r="AX84" s="411"/>
      <c r="AY84" s="411"/>
      <c r="AZ84" s="866"/>
      <c r="BA84" s="877"/>
      <c r="BB84" s="930" t="s">
        <v>24</v>
      </c>
      <c r="BC84" s="512"/>
      <c r="BD84" s="443"/>
      <c r="BE84" s="443"/>
      <c r="BF84" s="443"/>
      <c r="BG84" s="443"/>
      <c r="BH84" s="443"/>
      <c r="BI84" s="443"/>
      <c r="BJ84" s="443"/>
      <c r="BK84" s="443"/>
      <c r="BL84" s="443"/>
      <c r="BM84" s="443"/>
      <c r="BN84" s="443"/>
      <c r="BO84" s="443"/>
      <c r="BP84" s="443"/>
      <c r="BQ84" s="443"/>
      <c r="BR84" s="443"/>
      <c r="BS84" s="443"/>
      <c r="BT84" s="443"/>
      <c r="BU84" s="443"/>
      <c r="BV84" s="443"/>
      <c r="BW84" s="443"/>
      <c r="BX84" s="443"/>
      <c r="BY84" s="443"/>
      <c r="BZ84" s="443"/>
      <c r="CA84" s="443"/>
      <c r="CB84" s="443"/>
      <c r="CC84" s="443"/>
      <c r="CD84" s="443"/>
      <c r="CE84" s="443"/>
      <c r="CF84" s="443"/>
      <c r="CG84" s="443"/>
      <c r="CH84" s="443"/>
      <c r="CI84" s="443"/>
      <c r="CJ84" s="443"/>
      <c r="CK84" s="443"/>
      <c r="CL84" s="443"/>
      <c r="CM84" s="443"/>
      <c r="CN84" s="443"/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3"/>
      <c r="DE84" s="443"/>
      <c r="DF84" s="513"/>
      <c r="DG84" s="443"/>
      <c r="DH84" s="443"/>
      <c r="DI84" s="443"/>
      <c r="DJ84" s="443"/>
      <c r="DK84" s="443"/>
      <c r="DL84" s="514"/>
      <c r="DM84" s="847"/>
      <c r="DN84" s="496"/>
      <c r="DO84" s="384" t="s">
        <v>14</v>
      </c>
      <c r="DP84" s="340"/>
    </row>
    <row r="85" spans="1:120" s="36" customFormat="1" ht="24" customHeight="1">
      <c r="A85" s="319">
        <v>77</v>
      </c>
      <c r="B85" s="10" t="s">
        <v>100</v>
      </c>
      <c r="C85" s="10" t="s">
        <v>376</v>
      </c>
      <c r="D85" s="349">
        <v>19</v>
      </c>
      <c r="E85" s="349" t="s">
        <v>14</v>
      </c>
      <c r="F85" s="350" t="s">
        <v>30</v>
      </c>
      <c r="G85" s="351">
        <v>2011</v>
      </c>
      <c r="H85" s="352"/>
      <c r="I85" s="352">
        <v>2011</v>
      </c>
      <c r="J85" s="353"/>
      <c r="K85" s="734"/>
      <c r="L85" s="490"/>
      <c r="M85" s="355">
        <v>35.1</v>
      </c>
      <c r="N85" s="452"/>
      <c r="O85" s="762"/>
      <c r="P85" s="18" t="s">
        <v>21</v>
      </c>
      <c r="Q85" s="357" t="s">
        <v>10</v>
      </c>
      <c r="R85" s="800">
        <v>10.433333333333334</v>
      </c>
      <c r="S85" s="358">
        <v>3.6</v>
      </c>
      <c r="T85" s="358">
        <v>10.275</v>
      </c>
      <c r="U85" s="358">
        <v>1.7666666666666666</v>
      </c>
      <c r="V85" s="362"/>
      <c r="W85" s="358">
        <v>9.0416666666666679</v>
      </c>
      <c r="X85" s="491"/>
      <c r="Y85" s="358">
        <v>414</v>
      </c>
      <c r="Z85" s="361"/>
      <c r="AA85" s="362"/>
      <c r="AB85" s="362"/>
      <c r="AC85" s="362"/>
      <c r="AD85" s="362"/>
      <c r="AE85" s="358">
        <v>204.08333333333334</v>
      </c>
      <c r="AF85" s="358" t="s">
        <v>329</v>
      </c>
      <c r="AG85" s="362"/>
      <c r="AH85" s="363">
        <v>8.7083333333333346E-2</v>
      </c>
      <c r="AI85" s="363">
        <v>0.8091666666666667</v>
      </c>
      <c r="AJ85" s="363">
        <v>1.5816666666666663</v>
      </c>
      <c r="AK85" s="363">
        <v>2.4083333333333337</v>
      </c>
      <c r="AL85" s="363">
        <v>0.17949999999999999</v>
      </c>
      <c r="AM85" s="573">
        <v>0.10475</v>
      </c>
      <c r="AN85" s="559" t="s">
        <v>11</v>
      </c>
      <c r="AO85" s="675"/>
      <c r="AP85" s="574"/>
      <c r="AQ85" s="575"/>
      <c r="AR85" s="575"/>
      <c r="AS85" s="575"/>
      <c r="AT85" s="575"/>
      <c r="AU85" s="575"/>
      <c r="AV85" s="575"/>
      <c r="AW85" s="575"/>
      <c r="AX85" s="575"/>
      <c r="AY85" s="575"/>
      <c r="AZ85" s="889"/>
      <c r="BA85" s="877"/>
      <c r="BB85" s="927" t="s">
        <v>23</v>
      </c>
      <c r="BC85" s="512"/>
      <c r="BD85" s="443"/>
      <c r="BE85" s="443"/>
      <c r="BF85" s="443"/>
      <c r="BG85" s="443"/>
      <c r="BH85" s="443"/>
      <c r="BI85" s="443"/>
      <c r="BJ85" s="443"/>
      <c r="BK85" s="443"/>
      <c r="BL85" s="443"/>
      <c r="BM85" s="443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3"/>
      <c r="CB85" s="443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3"/>
      <c r="CQ85" s="443"/>
      <c r="CR85" s="443"/>
      <c r="CS85" s="443"/>
      <c r="CT85" s="443"/>
      <c r="CU85" s="443"/>
      <c r="CV85" s="443"/>
      <c r="CW85" s="443"/>
      <c r="CX85" s="443"/>
      <c r="CY85" s="443"/>
      <c r="CZ85" s="443"/>
      <c r="DA85" s="443"/>
      <c r="DB85" s="443"/>
      <c r="DC85" s="443"/>
      <c r="DD85" s="443"/>
      <c r="DE85" s="443"/>
      <c r="DF85" s="513"/>
      <c r="DG85" s="443"/>
      <c r="DH85" s="443"/>
      <c r="DI85" s="443"/>
      <c r="DJ85" s="443"/>
      <c r="DK85" s="443"/>
      <c r="DL85" s="514"/>
      <c r="DM85" s="847"/>
      <c r="DN85" s="496"/>
      <c r="DO85" s="384" t="s">
        <v>14</v>
      </c>
      <c r="DP85" s="340"/>
    </row>
    <row r="86" spans="1:120" s="36" customFormat="1" ht="24" customHeight="1">
      <c r="A86" s="72">
        <v>78</v>
      </c>
      <c r="B86" s="10" t="s">
        <v>101</v>
      </c>
      <c r="C86" s="10" t="s">
        <v>377</v>
      </c>
      <c r="D86" s="349">
        <v>19</v>
      </c>
      <c r="E86" s="349" t="s">
        <v>14</v>
      </c>
      <c r="F86" s="350" t="s">
        <v>30</v>
      </c>
      <c r="G86" s="351">
        <v>2011</v>
      </c>
      <c r="H86" s="352"/>
      <c r="I86" s="352">
        <v>2011</v>
      </c>
      <c r="J86" s="353"/>
      <c r="K86" s="734"/>
      <c r="L86" s="490"/>
      <c r="M86" s="354">
        <v>42.5</v>
      </c>
      <c r="N86" s="452"/>
      <c r="O86" s="762"/>
      <c r="P86" s="12" t="s">
        <v>10</v>
      </c>
      <c r="Q86" s="357" t="s">
        <v>10</v>
      </c>
      <c r="R86" s="800">
        <v>8.9999999999999982</v>
      </c>
      <c r="S86" s="358">
        <v>7.0166666666666666</v>
      </c>
      <c r="T86" s="358">
        <v>9.9416666666666682</v>
      </c>
      <c r="U86" s="358">
        <v>1.541666666666667</v>
      </c>
      <c r="V86" s="362"/>
      <c r="W86" s="358">
        <v>9.1583333333333332</v>
      </c>
      <c r="X86" s="491"/>
      <c r="Y86" s="358">
        <v>343.16666666666669</v>
      </c>
      <c r="Z86" s="361"/>
      <c r="AA86" s="362"/>
      <c r="AB86" s="362"/>
      <c r="AC86" s="362"/>
      <c r="AD86" s="362"/>
      <c r="AE86" s="358">
        <v>179.16666666666666</v>
      </c>
      <c r="AF86" s="358" t="s">
        <v>279</v>
      </c>
      <c r="AG86" s="362"/>
      <c r="AH86" s="363">
        <v>7.6666666666666661E-2</v>
      </c>
      <c r="AI86" s="363">
        <v>0.70333333333333325</v>
      </c>
      <c r="AJ86" s="363">
        <v>1.2708333333333333</v>
      </c>
      <c r="AK86" s="363">
        <v>1.9916666666666665</v>
      </c>
      <c r="AL86" s="363">
        <v>0.13650000000000001</v>
      </c>
      <c r="AM86" s="573">
        <v>9.0833333333333321E-2</v>
      </c>
      <c r="AN86" s="559" t="s">
        <v>11</v>
      </c>
      <c r="AO86" s="409"/>
      <c r="AP86" s="410"/>
      <c r="AQ86" s="411"/>
      <c r="AR86" s="411"/>
      <c r="AS86" s="411"/>
      <c r="AT86" s="411"/>
      <c r="AU86" s="411"/>
      <c r="AV86" s="411"/>
      <c r="AW86" s="411"/>
      <c r="AX86" s="411"/>
      <c r="AY86" s="411"/>
      <c r="AZ86" s="866"/>
      <c r="BA86" s="877"/>
      <c r="BB86" s="913" t="s">
        <v>35</v>
      </c>
      <c r="BC86" s="512"/>
      <c r="BD86" s="443"/>
      <c r="BE86" s="443"/>
      <c r="BF86" s="443"/>
      <c r="BG86" s="443"/>
      <c r="BH86" s="443"/>
      <c r="BI86" s="443"/>
      <c r="BJ86" s="443"/>
      <c r="BK86" s="443"/>
      <c r="BL86" s="443"/>
      <c r="BM86" s="443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3"/>
      <c r="CB86" s="443"/>
      <c r="CC86" s="443"/>
      <c r="CD86" s="443"/>
      <c r="CE86" s="443"/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  <c r="DB86" s="443"/>
      <c r="DC86" s="443"/>
      <c r="DD86" s="443"/>
      <c r="DE86" s="443"/>
      <c r="DF86" s="513"/>
      <c r="DG86" s="443"/>
      <c r="DH86" s="443"/>
      <c r="DI86" s="443"/>
      <c r="DJ86" s="443"/>
      <c r="DK86" s="443"/>
      <c r="DL86" s="514"/>
      <c r="DM86" s="847"/>
      <c r="DN86" s="496"/>
      <c r="DO86" s="384" t="s">
        <v>14</v>
      </c>
      <c r="DP86" s="340"/>
    </row>
    <row r="87" spans="1:120" s="36" customFormat="1" ht="24" customHeight="1">
      <c r="A87" s="319">
        <v>79</v>
      </c>
      <c r="B87" s="26" t="s">
        <v>102</v>
      </c>
      <c r="C87" s="427" t="s">
        <v>378</v>
      </c>
      <c r="D87" s="9" t="s">
        <v>306</v>
      </c>
      <c r="E87" s="9" t="s">
        <v>14</v>
      </c>
      <c r="F87" s="6" t="s">
        <v>8</v>
      </c>
      <c r="G87" s="351">
        <v>2010</v>
      </c>
      <c r="H87" s="9"/>
      <c r="I87" s="9"/>
      <c r="J87" s="428"/>
      <c r="K87" s="743"/>
      <c r="L87" s="522">
        <v>0.58599999999999997</v>
      </c>
      <c r="M87" s="523">
        <v>39.700000000000003</v>
      </c>
      <c r="N87" s="524">
        <v>0.59599999999999997</v>
      </c>
      <c r="O87" s="771"/>
      <c r="P87" s="18" t="s">
        <v>21</v>
      </c>
      <c r="Q87" s="12" t="s">
        <v>10</v>
      </c>
      <c r="R87" s="431">
        <v>10.283333333333333</v>
      </c>
      <c r="S87" s="433">
        <v>6.3833333333333329</v>
      </c>
      <c r="T87" s="433">
        <v>9.9499999999999993</v>
      </c>
      <c r="U87" s="433">
        <v>1.1916666666666667</v>
      </c>
      <c r="V87" s="434">
        <v>6.416666666666667</v>
      </c>
      <c r="W87" s="433">
        <v>9.3000000000000007</v>
      </c>
      <c r="X87" s="435"/>
      <c r="Y87" s="436">
        <v>432.41666666666669</v>
      </c>
      <c r="Z87" s="437"/>
      <c r="AA87" s="433">
        <v>39.916666666666664</v>
      </c>
      <c r="AB87" s="433">
        <v>22.083333333333332</v>
      </c>
      <c r="AC87" s="432"/>
      <c r="AD87" s="432"/>
      <c r="AE87" s="436">
        <v>208.91666666666666</v>
      </c>
      <c r="AF87" s="433" t="s">
        <v>379</v>
      </c>
      <c r="AG87" s="438">
        <v>164.16666666666666</v>
      </c>
      <c r="AH87" s="439">
        <v>6.3333333333333339E-2</v>
      </c>
      <c r="AI87" s="439">
        <v>0.72666666666666657</v>
      </c>
      <c r="AJ87" s="439">
        <v>1.4733333333333336</v>
      </c>
      <c r="AK87" s="439">
        <v>2.2250000000000001</v>
      </c>
      <c r="AL87" s="439">
        <v>0.19533333333333336</v>
      </c>
      <c r="AM87" s="441">
        <v>0.10691666666666667</v>
      </c>
      <c r="AN87" s="12" t="s">
        <v>10</v>
      </c>
      <c r="AO87" s="442"/>
      <c r="AP87" s="530" t="s">
        <v>342</v>
      </c>
      <c r="AQ87" s="439">
        <v>2.5749999999999999E-2</v>
      </c>
      <c r="AR87" s="439" t="s">
        <v>260</v>
      </c>
      <c r="AS87" s="530" t="s">
        <v>344</v>
      </c>
      <c r="AT87" s="530" t="s">
        <v>344</v>
      </c>
      <c r="AU87" s="526">
        <v>3.4583333333333348E-2</v>
      </c>
      <c r="AV87" s="526">
        <v>2.5833333333333337E-3</v>
      </c>
      <c r="AW87" s="527">
        <v>1.175E-3</v>
      </c>
      <c r="AX87" s="526">
        <v>1.141666666666667E-2</v>
      </c>
      <c r="AY87" s="526">
        <v>1.025E-2</v>
      </c>
      <c r="AZ87" s="875">
        <v>6.2500000000000003E-3</v>
      </c>
      <c r="BA87" s="528" t="s">
        <v>11</v>
      </c>
      <c r="BB87" s="917" t="s">
        <v>23</v>
      </c>
      <c r="BC87" s="529" t="s">
        <v>342</v>
      </c>
      <c r="BD87" s="530" t="s">
        <v>342</v>
      </c>
      <c r="BE87" s="527" t="s">
        <v>542</v>
      </c>
      <c r="BF87" s="527" t="s">
        <v>542</v>
      </c>
      <c r="BG87" s="530" t="s">
        <v>543</v>
      </c>
      <c r="BH87" s="530" t="s">
        <v>543</v>
      </c>
      <c r="BI87" s="530" t="s">
        <v>544</v>
      </c>
      <c r="BJ87" s="530" t="s">
        <v>544</v>
      </c>
      <c r="BK87" s="531">
        <v>1.8333333333333333E-5</v>
      </c>
      <c r="BL87" s="526">
        <v>5.8333333333333348E-2</v>
      </c>
      <c r="BM87" s="526">
        <v>9.5000000000000029E-2</v>
      </c>
      <c r="BN87" s="439">
        <v>9.4166666666666676E-2</v>
      </c>
      <c r="BO87" s="530">
        <v>0.2</v>
      </c>
      <c r="BP87" s="530" t="s">
        <v>342</v>
      </c>
      <c r="BQ87" s="530" t="s">
        <v>342</v>
      </c>
      <c r="BR87" s="530" t="s">
        <v>342</v>
      </c>
      <c r="BS87" s="530" t="s">
        <v>342</v>
      </c>
      <c r="BT87" s="530" t="s">
        <v>545</v>
      </c>
      <c r="BU87" s="530" t="s">
        <v>545</v>
      </c>
      <c r="BV87" s="439" t="s">
        <v>551</v>
      </c>
      <c r="BW87" s="530" t="s">
        <v>546</v>
      </c>
      <c r="BX87" s="530" t="s">
        <v>546</v>
      </c>
      <c r="BY87" s="530">
        <v>0</v>
      </c>
      <c r="BZ87" s="530">
        <v>0</v>
      </c>
      <c r="CA87" s="527">
        <v>5.5708333333333339E-3</v>
      </c>
      <c r="CB87" s="527">
        <v>1.048E-2</v>
      </c>
      <c r="CC87" s="530" t="s">
        <v>261</v>
      </c>
      <c r="CD87" s="530" t="s">
        <v>261</v>
      </c>
      <c r="CE87" s="530" t="s">
        <v>547</v>
      </c>
      <c r="CF87" s="530" t="s">
        <v>547</v>
      </c>
      <c r="CG87" s="530">
        <v>0</v>
      </c>
      <c r="CH87" s="530">
        <v>0</v>
      </c>
      <c r="CI87" s="530" t="s">
        <v>547</v>
      </c>
      <c r="CJ87" s="530" t="s">
        <v>547</v>
      </c>
      <c r="CK87" s="530" t="s">
        <v>584</v>
      </c>
      <c r="CL87" s="526">
        <v>2.3416666666666672E-2</v>
      </c>
      <c r="CM87" s="526">
        <v>6.8900000000000003E-2</v>
      </c>
      <c r="CN87" s="530" t="s">
        <v>548</v>
      </c>
      <c r="CO87" s="439" t="s">
        <v>544</v>
      </c>
      <c r="CP87" s="530" t="s">
        <v>261</v>
      </c>
      <c r="CQ87" s="530" t="s">
        <v>261</v>
      </c>
      <c r="CR87" s="527">
        <v>2.2500000000000003E-3</v>
      </c>
      <c r="CS87" s="530" t="s">
        <v>549</v>
      </c>
      <c r="CT87" s="526" t="s">
        <v>345</v>
      </c>
      <c r="CU87" s="526" t="s">
        <v>345</v>
      </c>
      <c r="CV87" s="527">
        <v>1.916666666666667E-3</v>
      </c>
      <c r="CW87" s="527">
        <v>3.9000000000000007E-3</v>
      </c>
      <c r="CX87" s="527">
        <v>2.5000000000000001E-3</v>
      </c>
      <c r="CY87" s="527">
        <v>1.983333333333333E-3</v>
      </c>
      <c r="CZ87" s="530" t="s">
        <v>547</v>
      </c>
      <c r="DA87" s="530" t="s">
        <v>547</v>
      </c>
      <c r="DB87" s="531" t="s">
        <v>550</v>
      </c>
      <c r="DC87" s="531" t="s">
        <v>550</v>
      </c>
      <c r="DD87" s="530">
        <v>0</v>
      </c>
      <c r="DE87" s="439">
        <v>0.38166666666666665</v>
      </c>
      <c r="DF87" s="530" t="s">
        <v>261</v>
      </c>
      <c r="DG87" s="439" t="s">
        <v>581</v>
      </c>
      <c r="DH87" s="530">
        <v>0</v>
      </c>
      <c r="DI87" s="530" t="s">
        <v>261</v>
      </c>
      <c r="DJ87" s="531">
        <v>8.3333333333333331E-5</v>
      </c>
      <c r="DK87" s="530" t="s">
        <v>551</v>
      </c>
      <c r="DL87" s="839" t="s">
        <v>552</v>
      </c>
      <c r="DM87" s="851"/>
      <c r="DN87" s="39" t="s">
        <v>24</v>
      </c>
      <c r="DO87" s="384" t="s">
        <v>14</v>
      </c>
      <c r="DP87" s="340"/>
    </row>
    <row r="88" spans="1:120" s="36" customFormat="1" ht="24" customHeight="1">
      <c r="A88" s="72">
        <v>80</v>
      </c>
      <c r="B88" s="10" t="s">
        <v>103</v>
      </c>
      <c r="C88" s="10" t="s">
        <v>380</v>
      </c>
      <c r="D88" s="349">
        <v>23</v>
      </c>
      <c r="E88" s="349" t="s">
        <v>17</v>
      </c>
      <c r="F88" s="350" t="s">
        <v>30</v>
      </c>
      <c r="G88" s="351">
        <v>2011</v>
      </c>
      <c r="H88" s="352"/>
      <c r="I88" s="352">
        <v>2011</v>
      </c>
      <c r="J88" s="353"/>
      <c r="K88" s="734"/>
      <c r="L88" s="490"/>
      <c r="M88" s="354">
        <v>38.6</v>
      </c>
      <c r="N88" s="452"/>
      <c r="O88" s="762"/>
      <c r="P88" s="51" t="s">
        <v>10</v>
      </c>
      <c r="Q88" s="390" t="s">
        <v>11</v>
      </c>
      <c r="R88" s="800">
        <v>9.4999999999999982</v>
      </c>
      <c r="S88" s="358">
        <v>15.083333333333334</v>
      </c>
      <c r="T88" s="358">
        <v>9.5249999999999986</v>
      </c>
      <c r="U88" s="358">
        <v>1.708333333333333</v>
      </c>
      <c r="V88" s="362"/>
      <c r="W88" s="359">
        <v>18.083333333333332</v>
      </c>
      <c r="X88" s="491"/>
      <c r="Y88" s="358">
        <v>489.41666666666669</v>
      </c>
      <c r="Z88" s="358">
        <v>362.08333333333331</v>
      </c>
      <c r="AA88" s="362"/>
      <c r="AB88" s="362"/>
      <c r="AC88" s="362"/>
      <c r="AD88" s="362"/>
      <c r="AE88" s="358">
        <v>221.5</v>
      </c>
      <c r="AF88" s="358" t="s">
        <v>336</v>
      </c>
      <c r="AG88" s="362"/>
      <c r="AH88" s="363">
        <v>0.10808333333333332</v>
      </c>
      <c r="AI88" s="364">
        <v>1.1841666666666666</v>
      </c>
      <c r="AJ88" s="363">
        <v>1.3058333333333334</v>
      </c>
      <c r="AK88" s="363">
        <v>2.4499999999999997</v>
      </c>
      <c r="AL88" s="363">
        <v>0.18499999999999997</v>
      </c>
      <c r="AM88" s="573">
        <v>0.14616666666666664</v>
      </c>
      <c r="AN88" s="576" t="s">
        <v>10</v>
      </c>
      <c r="AO88" s="409"/>
      <c r="AP88" s="560"/>
      <c r="AQ88" s="557"/>
      <c r="AR88" s="557"/>
      <c r="AS88" s="557"/>
      <c r="AT88" s="557"/>
      <c r="AU88" s="557"/>
      <c r="AV88" s="557"/>
      <c r="AW88" s="557"/>
      <c r="AX88" s="557"/>
      <c r="AY88" s="557"/>
      <c r="AZ88" s="884"/>
      <c r="BA88" s="877"/>
      <c r="BB88" s="930" t="s">
        <v>24</v>
      </c>
      <c r="BC88" s="512"/>
      <c r="BD88" s="443"/>
      <c r="BE88" s="443"/>
      <c r="BF88" s="443"/>
      <c r="BG88" s="443"/>
      <c r="BH88" s="443"/>
      <c r="BI88" s="443"/>
      <c r="BJ88" s="443"/>
      <c r="BK88" s="443"/>
      <c r="BL88" s="443"/>
      <c r="BM88" s="443"/>
      <c r="BN88" s="443"/>
      <c r="BO88" s="443"/>
      <c r="BP88" s="443"/>
      <c r="BQ88" s="443"/>
      <c r="BR88" s="443"/>
      <c r="BS88" s="443"/>
      <c r="BT88" s="443"/>
      <c r="BU88" s="443"/>
      <c r="BV88" s="443"/>
      <c r="BW88" s="443"/>
      <c r="BX88" s="443"/>
      <c r="BY88" s="443"/>
      <c r="BZ88" s="443"/>
      <c r="CA88" s="443"/>
      <c r="CB88" s="443"/>
      <c r="CC88" s="443"/>
      <c r="CD88" s="443"/>
      <c r="CE88" s="443"/>
      <c r="CF88" s="443"/>
      <c r="CG88" s="443"/>
      <c r="CH88" s="443"/>
      <c r="CI88" s="443"/>
      <c r="CJ88" s="443"/>
      <c r="CK88" s="443"/>
      <c r="CL88" s="443"/>
      <c r="CM88" s="443"/>
      <c r="CN88" s="443"/>
      <c r="CO88" s="443"/>
      <c r="CP88" s="443"/>
      <c r="CQ88" s="443"/>
      <c r="CR88" s="443"/>
      <c r="CS88" s="443"/>
      <c r="CT88" s="443"/>
      <c r="CU88" s="443"/>
      <c r="CV88" s="443"/>
      <c r="CW88" s="443"/>
      <c r="CX88" s="443"/>
      <c r="CY88" s="443"/>
      <c r="CZ88" s="443"/>
      <c r="DA88" s="443"/>
      <c r="DB88" s="443"/>
      <c r="DC88" s="443"/>
      <c r="DD88" s="443"/>
      <c r="DE88" s="443"/>
      <c r="DF88" s="513"/>
      <c r="DG88" s="443"/>
      <c r="DH88" s="443"/>
      <c r="DI88" s="443"/>
      <c r="DJ88" s="443"/>
      <c r="DK88" s="443"/>
      <c r="DL88" s="514"/>
      <c r="DM88" s="847"/>
      <c r="DN88" s="496"/>
      <c r="DO88" s="384" t="s">
        <v>14</v>
      </c>
      <c r="DP88" s="340"/>
    </row>
    <row r="89" spans="1:120" s="36" customFormat="1" ht="24" customHeight="1">
      <c r="A89" s="319">
        <v>81</v>
      </c>
      <c r="B89" s="10" t="s">
        <v>104</v>
      </c>
      <c r="C89" s="10" t="s">
        <v>381</v>
      </c>
      <c r="D89" s="349">
        <v>22</v>
      </c>
      <c r="E89" s="349" t="s">
        <v>17</v>
      </c>
      <c r="F89" s="350" t="s">
        <v>8</v>
      </c>
      <c r="G89" s="351">
        <v>2011</v>
      </c>
      <c r="H89" s="352"/>
      <c r="I89" s="352">
        <v>2011</v>
      </c>
      <c r="J89" s="353">
        <v>2011</v>
      </c>
      <c r="K89" s="734"/>
      <c r="L89" s="490"/>
      <c r="M89" s="354">
        <v>38.799999999999997</v>
      </c>
      <c r="N89" s="356">
        <v>0.27900000000000003</v>
      </c>
      <c r="O89" s="762"/>
      <c r="P89" s="52" t="s">
        <v>9</v>
      </c>
      <c r="Q89" s="390" t="s">
        <v>11</v>
      </c>
      <c r="R89" s="800">
        <v>10.758333333333333</v>
      </c>
      <c r="S89" s="358">
        <v>8.3083333333333318</v>
      </c>
      <c r="T89" s="358">
        <v>10.174999999999999</v>
      </c>
      <c r="U89" s="358">
        <v>1.55</v>
      </c>
      <c r="V89" s="359">
        <v>7.2249999999999988</v>
      </c>
      <c r="W89" s="358">
        <v>9.7333333333333325</v>
      </c>
      <c r="X89" s="361"/>
      <c r="Y89" s="358">
        <v>438.83333333333331</v>
      </c>
      <c r="Z89" s="358">
        <v>315.41666666666669</v>
      </c>
      <c r="AA89" s="358">
        <v>37.75</v>
      </c>
      <c r="AB89" s="358">
        <v>27</v>
      </c>
      <c r="AC89" s="358">
        <v>70.583333333333329</v>
      </c>
      <c r="AD89" s="358">
        <v>6.1833333333333336</v>
      </c>
      <c r="AE89" s="358">
        <v>202.66666666666666</v>
      </c>
      <c r="AF89" s="358" t="s">
        <v>322</v>
      </c>
      <c r="AG89" s="359">
        <v>159.66666666666666</v>
      </c>
      <c r="AH89" s="363">
        <v>8.7500000000000022E-2</v>
      </c>
      <c r="AI89" s="363">
        <v>0.80416666666666659</v>
      </c>
      <c r="AJ89" s="363">
        <v>1.5516666666666667</v>
      </c>
      <c r="AK89" s="363">
        <v>2.3750000000000004</v>
      </c>
      <c r="AL89" s="363">
        <v>0.19499999999999998</v>
      </c>
      <c r="AM89" s="573">
        <v>0.11891666666666666</v>
      </c>
      <c r="AN89" s="33" t="s">
        <v>10</v>
      </c>
      <c r="AO89" s="409"/>
      <c r="AP89" s="555">
        <v>6.2500000000000001E-4</v>
      </c>
      <c r="AQ89" s="366" t="s">
        <v>569</v>
      </c>
      <c r="AR89" s="366" t="s">
        <v>553</v>
      </c>
      <c r="AS89" s="556" t="s">
        <v>585</v>
      </c>
      <c r="AT89" s="556" t="s">
        <v>585</v>
      </c>
      <c r="AU89" s="556" t="s">
        <v>542</v>
      </c>
      <c r="AV89" s="570">
        <v>2.9583333333333341E-3</v>
      </c>
      <c r="AW89" s="556" t="s">
        <v>554</v>
      </c>
      <c r="AX89" s="570">
        <v>1.95E-2</v>
      </c>
      <c r="AY89" s="570">
        <v>1.6E-2</v>
      </c>
      <c r="AZ89" s="887" t="s">
        <v>586</v>
      </c>
      <c r="BA89" s="46" t="s">
        <v>11</v>
      </c>
      <c r="BB89" s="931" t="s">
        <v>12</v>
      </c>
      <c r="BC89" s="369"/>
      <c r="BD89" s="95"/>
      <c r="BE89" s="367">
        <v>1.1250000000000001E-3</v>
      </c>
      <c r="BF89" s="367">
        <v>3.0000000000000001E-3</v>
      </c>
      <c r="BG89" s="95"/>
      <c r="BH89" s="95"/>
      <c r="BI89" s="393" t="s">
        <v>555</v>
      </c>
      <c r="BJ89" s="393" t="s">
        <v>555</v>
      </c>
      <c r="BK89" s="95"/>
      <c r="BL89" s="558"/>
      <c r="BM89" s="558"/>
      <c r="BN89" s="366" t="s">
        <v>557</v>
      </c>
      <c r="BO89" s="366" t="s">
        <v>557</v>
      </c>
      <c r="BP89" s="507" t="s">
        <v>558</v>
      </c>
      <c r="BQ89" s="507" t="s">
        <v>558</v>
      </c>
      <c r="BR89" s="507" t="s">
        <v>559</v>
      </c>
      <c r="BS89" s="507" t="s">
        <v>559</v>
      </c>
      <c r="BT89" s="95"/>
      <c r="BU89" s="95"/>
      <c r="BV89" s="507" t="s">
        <v>560</v>
      </c>
      <c r="BW89" s="95"/>
      <c r="BX89" s="95"/>
      <c r="BY89" s="366">
        <v>0</v>
      </c>
      <c r="BZ89" s="366">
        <v>0</v>
      </c>
      <c r="CA89" s="367">
        <v>5.0500000000000007E-3</v>
      </c>
      <c r="CB89" s="367">
        <v>6.0000000000000001E-3</v>
      </c>
      <c r="CC89" s="366" t="s">
        <v>542</v>
      </c>
      <c r="CD89" s="366" t="s">
        <v>542</v>
      </c>
      <c r="CE89" s="95"/>
      <c r="CF89" s="95"/>
      <c r="CG89" s="367">
        <v>2.2500000000000003E-3</v>
      </c>
      <c r="CH89" s="367">
        <v>3.0000000000000001E-3</v>
      </c>
      <c r="CI89" s="95"/>
      <c r="CJ89" s="95"/>
      <c r="CK89" s="394" t="s">
        <v>587</v>
      </c>
      <c r="CL89" s="95"/>
      <c r="CM89" s="95"/>
      <c r="CN89" s="394" t="s">
        <v>562</v>
      </c>
      <c r="CO89" s="394" t="s">
        <v>587</v>
      </c>
      <c r="CP89" s="507" t="s">
        <v>566</v>
      </c>
      <c r="CQ89" s="507" t="s">
        <v>566</v>
      </c>
      <c r="CR89" s="367">
        <v>3.0000000000000001E-3</v>
      </c>
      <c r="CS89" s="394" t="s">
        <v>564</v>
      </c>
      <c r="CT89" s="380"/>
      <c r="CU89" s="95"/>
      <c r="CV89" s="367">
        <v>2.6250000000000002E-3</v>
      </c>
      <c r="CW89" s="367">
        <v>8.9999999999999993E-3</v>
      </c>
      <c r="CX89" s="367">
        <v>7.0000000000000001E-3</v>
      </c>
      <c r="CY89" s="397">
        <v>4.1249999999999993E-3</v>
      </c>
      <c r="CZ89" s="95"/>
      <c r="DA89" s="95"/>
      <c r="DB89" s="507" t="s">
        <v>564</v>
      </c>
      <c r="DC89" s="507" t="s">
        <v>564</v>
      </c>
      <c r="DD89" s="366">
        <v>0</v>
      </c>
      <c r="DE89" s="95"/>
      <c r="DF89" s="509" t="s">
        <v>565</v>
      </c>
      <c r="DG89" s="577"/>
      <c r="DH89" s="394">
        <v>0</v>
      </c>
      <c r="DI89" s="394" t="s">
        <v>542</v>
      </c>
      <c r="DJ89" s="394">
        <v>0</v>
      </c>
      <c r="DK89" s="394" t="s">
        <v>566</v>
      </c>
      <c r="DL89" s="383" t="s">
        <v>567</v>
      </c>
      <c r="DM89" s="856">
        <v>2011</v>
      </c>
      <c r="DN89" s="13" t="s">
        <v>13</v>
      </c>
      <c r="DO89" s="384" t="s">
        <v>14</v>
      </c>
      <c r="DP89" s="340"/>
    </row>
    <row r="90" spans="1:120" s="36" customFormat="1" ht="24" customHeight="1">
      <c r="A90" s="72">
        <v>82</v>
      </c>
      <c r="B90" s="10" t="s">
        <v>105</v>
      </c>
      <c r="C90" s="10" t="s">
        <v>382</v>
      </c>
      <c r="D90" s="349">
        <v>17</v>
      </c>
      <c r="E90" s="349" t="s">
        <v>14</v>
      </c>
      <c r="F90" s="350" t="s">
        <v>8</v>
      </c>
      <c r="G90" s="351">
        <v>2011</v>
      </c>
      <c r="H90" s="352"/>
      <c r="I90" s="352">
        <v>2011</v>
      </c>
      <c r="J90" s="353">
        <v>2011</v>
      </c>
      <c r="K90" s="734"/>
      <c r="L90" s="354">
        <v>0.47099999999999997</v>
      </c>
      <c r="M90" s="354">
        <v>39.5</v>
      </c>
      <c r="N90" s="716">
        <v>0.83</v>
      </c>
      <c r="O90" s="762"/>
      <c r="P90" s="12" t="s">
        <v>10</v>
      </c>
      <c r="Q90" s="357" t="s">
        <v>10</v>
      </c>
      <c r="R90" s="800">
        <v>10</v>
      </c>
      <c r="S90" s="358">
        <v>6.9833333333333316</v>
      </c>
      <c r="T90" s="358">
        <v>10.200000000000001</v>
      </c>
      <c r="U90" s="358">
        <v>1.3666666666666669</v>
      </c>
      <c r="V90" s="359">
        <v>7.6416666666666684</v>
      </c>
      <c r="W90" s="358">
        <v>9.4333333333333336</v>
      </c>
      <c r="X90" s="361"/>
      <c r="Y90" s="358">
        <v>395.58333333333331</v>
      </c>
      <c r="Z90" s="361"/>
      <c r="AA90" s="358">
        <v>42.166666666666664</v>
      </c>
      <c r="AB90" s="358">
        <v>15</v>
      </c>
      <c r="AC90" s="362"/>
      <c r="AD90" s="362"/>
      <c r="AE90" s="358">
        <v>204.58333333333334</v>
      </c>
      <c r="AF90" s="358" t="s">
        <v>592</v>
      </c>
      <c r="AG90" s="358">
        <v>147.16666666666666</v>
      </c>
      <c r="AH90" s="363">
        <v>8.9166666666666686E-2</v>
      </c>
      <c r="AI90" s="363">
        <v>0.77083333333333337</v>
      </c>
      <c r="AJ90" s="364">
        <v>2.2966666666666664</v>
      </c>
      <c r="AK90" s="363">
        <v>3.0833333333333326</v>
      </c>
      <c r="AL90" s="363">
        <v>0.18666666666666665</v>
      </c>
      <c r="AM90" s="573">
        <v>0.10508333333333332</v>
      </c>
      <c r="AN90" s="16" t="s">
        <v>10</v>
      </c>
      <c r="AO90" s="676"/>
      <c r="AP90" s="578" t="s">
        <v>542</v>
      </c>
      <c r="AQ90" s="579" t="s">
        <v>569</v>
      </c>
      <c r="AR90" s="579" t="s">
        <v>553</v>
      </c>
      <c r="AS90" s="580" t="s">
        <v>585</v>
      </c>
      <c r="AT90" s="580" t="s">
        <v>585</v>
      </c>
      <c r="AU90" s="580" t="s">
        <v>542</v>
      </c>
      <c r="AV90" s="581">
        <v>2.3750000000000004E-3</v>
      </c>
      <c r="AW90" s="580" t="s">
        <v>554</v>
      </c>
      <c r="AX90" s="581">
        <v>1.7750000000000002E-2</v>
      </c>
      <c r="AY90" s="581">
        <v>3.2750000000000001E-2</v>
      </c>
      <c r="AZ90" s="890" t="s">
        <v>586</v>
      </c>
      <c r="BA90" s="46" t="s">
        <v>11</v>
      </c>
      <c r="BB90" s="932" t="s">
        <v>24</v>
      </c>
      <c r="BC90" s="369"/>
      <c r="BD90" s="95"/>
      <c r="BE90" s="367">
        <v>1.1250000000000001E-3</v>
      </c>
      <c r="BF90" s="367">
        <v>3.0000000000000001E-3</v>
      </c>
      <c r="BG90" s="95"/>
      <c r="BH90" s="95"/>
      <c r="BI90" s="393" t="s">
        <v>555</v>
      </c>
      <c r="BJ90" s="393" t="s">
        <v>555</v>
      </c>
      <c r="BK90" s="95"/>
      <c r="BL90" s="558"/>
      <c r="BM90" s="558"/>
      <c r="BN90" s="366" t="s">
        <v>557</v>
      </c>
      <c r="BO90" s="366" t="s">
        <v>557</v>
      </c>
      <c r="BP90" s="507" t="s">
        <v>558</v>
      </c>
      <c r="BQ90" s="507" t="s">
        <v>558</v>
      </c>
      <c r="BR90" s="507" t="s">
        <v>559</v>
      </c>
      <c r="BS90" s="507" t="s">
        <v>559</v>
      </c>
      <c r="BT90" s="95"/>
      <c r="BU90" s="95"/>
      <c r="BV90" s="507" t="s">
        <v>560</v>
      </c>
      <c r="BW90" s="95"/>
      <c r="BX90" s="95"/>
      <c r="BY90" s="366">
        <v>0</v>
      </c>
      <c r="BZ90" s="366">
        <v>0</v>
      </c>
      <c r="CA90" s="367">
        <v>4.8000000000000004E-3</v>
      </c>
      <c r="CB90" s="367">
        <v>6.0000000000000001E-3</v>
      </c>
      <c r="CC90" s="366" t="s">
        <v>542</v>
      </c>
      <c r="CD90" s="366" t="s">
        <v>542</v>
      </c>
      <c r="CE90" s="95"/>
      <c r="CF90" s="95"/>
      <c r="CG90" s="367">
        <v>2.2500000000000003E-3</v>
      </c>
      <c r="CH90" s="367">
        <v>3.0000000000000001E-3</v>
      </c>
      <c r="CI90" s="95"/>
      <c r="CJ90" s="95"/>
      <c r="CK90" s="394" t="s">
        <v>587</v>
      </c>
      <c r="CL90" s="95"/>
      <c r="CM90" s="95"/>
      <c r="CN90" s="394" t="s">
        <v>562</v>
      </c>
      <c r="CO90" s="394" t="s">
        <v>587</v>
      </c>
      <c r="CP90" s="507" t="s">
        <v>566</v>
      </c>
      <c r="CQ90" s="507" t="s">
        <v>566</v>
      </c>
      <c r="CR90" s="367">
        <v>4.5374999999999999E-3</v>
      </c>
      <c r="CS90" s="394" t="s">
        <v>564</v>
      </c>
      <c r="CT90" s="380"/>
      <c r="CU90" s="95"/>
      <c r="CV90" s="367" t="s">
        <v>542</v>
      </c>
      <c r="CW90" s="367" t="s">
        <v>542</v>
      </c>
      <c r="CX90" s="366">
        <v>0</v>
      </c>
      <c r="CY90" s="365">
        <v>1.25E-3</v>
      </c>
      <c r="CZ90" s="95"/>
      <c r="DA90" s="95"/>
      <c r="DB90" s="582"/>
      <c r="DC90" s="582"/>
      <c r="DD90" s="366">
        <v>0</v>
      </c>
      <c r="DE90" s="95"/>
      <c r="DF90" s="509" t="s">
        <v>565</v>
      </c>
      <c r="DG90" s="165"/>
      <c r="DH90" s="394">
        <v>0</v>
      </c>
      <c r="DI90" s="394" t="s">
        <v>542</v>
      </c>
      <c r="DJ90" s="394">
        <v>0</v>
      </c>
      <c r="DK90" s="394" t="s">
        <v>566</v>
      </c>
      <c r="DL90" s="383" t="s">
        <v>567</v>
      </c>
      <c r="DM90" s="856">
        <v>2011</v>
      </c>
      <c r="DN90" s="19" t="s">
        <v>24</v>
      </c>
      <c r="DO90" s="384" t="s">
        <v>14</v>
      </c>
      <c r="DP90" s="340"/>
    </row>
    <row r="91" spans="1:120" s="36" customFormat="1" ht="24" customHeight="1">
      <c r="A91" s="319">
        <v>83</v>
      </c>
      <c r="B91" s="10" t="s">
        <v>106</v>
      </c>
      <c r="C91" s="10" t="s">
        <v>383</v>
      </c>
      <c r="D91" s="349">
        <v>23</v>
      </c>
      <c r="E91" s="349" t="s">
        <v>14</v>
      </c>
      <c r="F91" s="350" t="s">
        <v>8</v>
      </c>
      <c r="G91" s="351">
        <v>2011</v>
      </c>
      <c r="H91" s="352"/>
      <c r="I91" s="352">
        <v>2011</v>
      </c>
      <c r="J91" s="353">
        <v>2011</v>
      </c>
      <c r="K91" s="734"/>
      <c r="L91" s="354">
        <v>0.502</v>
      </c>
      <c r="M91" s="354">
        <v>37.200000000000003</v>
      </c>
      <c r="N91" s="355">
        <v>0.63800000000000001</v>
      </c>
      <c r="O91" s="762"/>
      <c r="P91" s="18" t="s">
        <v>21</v>
      </c>
      <c r="Q91" s="357" t="s">
        <v>10</v>
      </c>
      <c r="R91" s="800">
        <v>10.591666666666667</v>
      </c>
      <c r="S91" s="358">
        <v>7.0666666666666664</v>
      </c>
      <c r="T91" s="358">
        <v>10.283333333333333</v>
      </c>
      <c r="U91" s="358">
        <v>1.3624999999999998</v>
      </c>
      <c r="V91" s="359">
        <v>8.8583333333333343</v>
      </c>
      <c r="W91" s="358">
        <v>10.466666666666667</v>
      </c>
      <c r="X91" s="361"/>
      <c r="Y91" s="358">
        <v>413.08333333333331</v>
      </c>
      <c r="Z91" s="361"/>
      <c r="AA91" s="358">
        <v>40</v>
      </c>
      <c r="AB91" s="358">
        <v>26.666666666666668</v>
      </c>
      <c r="AC91" s="362"/>
      <c r="AD91" s="362"/>
      <c r="AE91" s="358">
        <v>197.83333333333334</v>
      </c>
      <c r="AF91" s="358" t="s">
        <v>279</v>
      </c>
      <c r="AG91" s="358">
        <v>147.25</v>
      </c>
      <c r="AH91" s="363">
        <v>8.4166666666666681E-2</v>
      </c>
      <c r="AI91" s="363">
        <v>0.75749999999999995</v>
      </c>
      <c r="AJ91" s="363">
        <v>1.1933333333333331</v>
      </c>
      <c r="AK91" s="363">
        <v>1.9666666666666668</v>
      </c>
      <c r="AL91" s="363">
        <v>0.16166666666666665</v>
      </c>
      <c r="AM91" s="573">
        <v>9.5666666666666664E-2</v>
      </c>
      <c r="AN91" s="16" t="s">
        <v>10</v>
      </c>
      <c r="AO91" s="409"/>
      <c r="AP91" s="555" t="s">
        <v>542</v>
      </c>
      <c r="AQ91" s="366" t="s">
        <v>569</v>
      </c>
      <c r="AR91" s="366" t="s">
        <v>553</v>
      </c>
      <c r="AS91" s="556" t="s">
        <v>585</v>
      </c>
      <c r="AT91" s="556" t="s">
        <v>585</v>
      </c>
      <c r="AU91" s="556" t="s">
        <v>542</v>
      </c>
      <c r="AV91" s="570">
        <v>4.7500000000000007E-3</v>
      </c>
      <c r="AW91" s="556" t="s">
        <v>554</v>
      </c>
      <c r="AX91" s="570">
        <v>2.5000000000000001E-2</v>
      </c>
      <c r="AY91" s="570">
        <v>4.6000000000000013E-2</v>
      </c>
      <c r="AZ91" s="887" t="s">
        <v>586</v>
      </c>
      <c r="BA91" s="46" t="s">
        <v>11</v>
      </c>
      <c r="BB91" s="901" t="s">
        <v>23</v>
      </c>
      <c r="BC91" s="369"/>
      <c r="BD91" s="95"/>
      <c r="BE91" s="367">
        <v>8.7500000000000002E-4</v>
      </c>
      <c r="BF91" s="367">
        <v>2E-3</v>
      </c>
      <c r="BG91" s="95"/>
      <c r="BH91" s="95"/>
      <c r="BI91" s="393" t="s">
        <v>555</v>
      </c>
      <c r="BJ91" s="393" t="s">
        <v>555</v>
      </c>
      <c r="BK91" s="95"/>
      <c r="BL91" s="558"/>
      <c r="BM91" s="558"/>
      <c r="BN91" s="366" t="s">
        <v>557</v>
      </c>
      <c r="BO91" s="366" t="s">
        <v>557</v>
      </c>
      <c r="BP91" s="507" t="s">
        <v>558</v>
      </c>
      <c r="BQ91" s="507" t="s">
        <v>558</v>
      </c>
      <c r="BR91" s="507" t="s">
        <v>559</v>
      </c>
      <c r="BS91" s="507" t="s">
        <v>559</v>
      </c>
      <c r="BT91" s="95"/>
      <c r="BU91" s="95"/>
      <c r="BV91" s="507" t="s">
        <v>560</v>
      </c>
      <c r="BW91" s="95"/>
      <c r="BX91" s="95"/>
      <c r="BY91" s="366">
        <v>0</v>
      </c>
      <c r="BZ91" s="366">
        <v>0</v>
      </c>
      <c r="CA91" s="367">
        <v>4.7250000000000009E-3</v>
      </c>
      <c r="CB91" s="367">
        <v>6.0000000000000001E-3</v>
      </c>
      <c r="CC91" s="366" t="s">
        <v>542</v>
      </c>
      <c r="CD91" s="366" t="s">
        <v>542</v>
      </c>
      <c r="CE91" s="95"/>
      <c r="CF91" s="95"/>
      <c r="CG91" s="367">
        <v>2.2500000000000003E-3</v>
      </c>
      <c r="CH91" s="367">
        <v>3.0000000000000001E-3</v>
      </c>
      <c r="CI91" s="95"/>
      <c r="CJ91" s="95"/>
      <c r="CK91" s="394" t="s">
        <v>587</v>
      </c>
      <c r="CL91" s="95"/>
      <c r="CM91" s="95"/>
      <c r="CN91" s="394" t="s">
        <v>562</v>
      </c>
      <c r="CO91" s="394" t="s">
        <v>587</v>
      </c>
      <c r="CP91" s="507" t="s">
        <v>566</v>
      </c>
      <c r="CQ91" s="507" t="s">
        <v>566</v>
      </c>
      <c r="CR91" s="367">
        <v>2.575E-3</v>
      </c>
      <c r="CS91" s="394" t="s">
        <v>564</v>
      </c>
      <c r="CT91" s="380"/>
      <c r="CU91" s="95"/>
      <c r="CV91" s="367">
        <v>6.2500000000000001E-4</v>
      </c>
      <c r="CW91" s="367">
        <v>1E-3</v>
      </c>
      <c r="CX91" s="366">
        <v>0</v>
      </c>
      <c r="CY91" s="397">
        <v>4.6500000000000005E-3</v>
      </c>
      <c r="CZ91" s="95"/>
      <c r="DA91" s="95"/>
      <c r="DB91" s="507" t="s">
        <v>564</v>
      </c>
      <c r="DC91" s="507" t="s">
        <v>564</v>
      </c>
      <c r="DD91" s="366">
        <v>0</v>
      </c>
      <c r="DE91" s="95"/>
      <c r="DF91" s="509" t="s">
        <v>565</v>
      </c>
      <c r="DG91" s="577"/>
      <c r="DH91" s="394">
        <v>0</v>
      </c>
      <c r="DI91" s="394" t="s">
        <v>542</v>
      </c>
      <c r="DJ91" s="394">
        <v>0</v>
      </c>
      <c r="DK91" s="394" t="s">
        <v>566</v>
      </c>
      <c r="DL91" s="383" t="s">
        <v>567</v>
      </c>
      <c r="DM91" s="856">
        <v>2011</v>
      </c>
      <c r="DN91" s="13" t="s">
        <v>13</v>
      </c>
      <c r="DO91" s="384" t="s">
        <v>14</v>
      </c>
      <c r="DP91" s="340"/>
    </row>
    <row r="92" spans="1:120" s="36" customFormat="1" ht="24" customHeight="1">
      <c r="A92" s="72">
        <v>84</v>
      </c>
      <c r="B92" s="10" t="s">
        <v>107</v>
      </c>
      <c r="C92" s="10" t="s">
        <v>384</v>
      </c>
      <c r="D92" s="349">
        <v>22</v>
      </c>
      <c r="E92" s="349" t="s">
        <v>14</v>
      </c>
      <c r="F92" s="350" t="s">
        <v>8</v>
      </c>
      <c r="G92" s="351">
        <v>2011</v>
      </c>
      <c r="H92" s="352"/>
      <c r="I92" s="352">
        <v>2011</v>
      </c>
      <c r="J92" s="353">
        <v>2011</v>
      </c>
      <c r="K92" s="734"/>
      <c r="L92" s="388">
        <v>0.55500000000000005</v>
      </c>
      <c r="M92" s="355">
        <v>32.4</v>
      </c>
      <c r="N92" s="355">
        <v>0.54800000000000004</v>
      </c>
      <c r="O92" s="762"/>
      <c r="P92" s="18" t="s">
        <v>21</v>
      </c>
      <c r="Q92" s="357" t="s">
        <v>10</v>
      </c>
      <c r="R92" s="800">
        <v>10.625</v>
      </c>
      <c r="S92" s="358">
        <v>9.2833333333333332</v>
      </c>
      <c r="T92" s="358">
        <v>8.7333333333333325</v>
      </c>
      <c r="U92" s="358">
        <v>1.8416666666666668</v>
      </c>
      <c r="V92" s="359">
        <v>10.366666666666667</v>
      </c>
      <c r="W92" s="359">
        <v>12.075000000000001</v>
      </c>
      <c r="X92" s="361"/>
      <c r="Y92" s="358">
        <v>595.16666666666663</v>
      </c>
      <c r="Z92" s="361"/>
      <c r="AA92" s="358">
        <v>33</v>
      </c>
      <c r="AB92" s="358">
        <v>57.833333333333336</v>
      </c>
      <c r="AC92" s="362"/>
      <c r="AD92" s="362"/>
      <c r="AE92" s="358">
        <v>242.83333333333334</v>
      </c>
      <c r="AF92" s="358" t="s">
        <v>320</v>
      </c>
      <c r="AG92" s="359">
        <v>215.16666666666666</v>
      </c>
      <c r="AH92" s="363">
        <v>0.27083333333333331</v>
      </c>
      <c r="AI92" s="364">
        <v>1.0816666666666666</v>
      </c>
      <c r="AJ92" s="363">
        <v>2.0558333333333327</v>
      </c>
      <c r="AK92" s="363">
        <v>3.1666666666666674</v>
      </c>
      <c r="AL92" s="364">
        <v>0.26466666666666672</v>
      </c>
      <c r="AM92" s="573">
        <v>0.15766666666666665</v>
      </c>
      <c r="AN92" s="16" t="s">
        <v>10</v>
      </c>
      <c r="AO92" s="409"/>
      <c r="AP92" s="391">
        <v>6.2500000000000001E-4</v>
      </c>
      <c r="AQ92" s="366" t="s">
        <v>569</v>
      </c>
      <c r="AR92" s="366" t="s">
        <v>553</v>
      </c>
      <c r="AS92" s="556" t="s">
        <v>585</v>
      </c>
      <c r="AT92" s="556" t="s">
        <v>585</v>
      </c>
      <c r="AU92" s="556" t="s">
        <v>542</v>
      </c>
      <c r="AV92" s="570">
        <v>2E-3</v>
      </c>
      <c r="AW92" s="556" t="s">
        <v>554</v>
      </c>
      <c r="AX92" s="570">
        <v>2.35E-2</v>
      </c>
      <c r="AY92" s="570">
        <v>3.15E-2</v>
      </c>
      <c r="AZ92" s="887" t="s">
        <v>586</v>
      </c>
      <c r="BA92" s="46" t="s">
        <v>11</v>
      </c>
      <c r="BB92" s="927" t="s">
        <v>23</v>
      </c>
      <c r="BC92" s="369"/>
      <c r="BD92" s="95"/>
      <c r="BE92" s="367">
        <v>8.7500000000000002E-4</v>
      </c>
      <c r="BF92" s="367">
        <v>2E-3</v>
      </c>
      <c r="BG92" s="95"/>
      <c r="BH92" s="95"/>
      <c r="BI92" s="393" t="s">
        <v>555</v>
      </c>
      <c r="BJ92" s="393" t="s">
        <v>555</v>
      </c>
      <c r="BK92" s="95"/>
      <c r="BL92" s="558"/>
      <c r="BM92" s="558"/>
      <c r="BN92" s="366" t="s">
        <v>557</v>
      </c>
      <c r="BO92" s="366" t="s">
        <v>557</v>
      </c>
      <c r="BP92" s="507" t="s">
        <v>558</v>
      </c>
      <c r="BQ92" s="507" t="s">
        <v>558</v>
      </c>
      <c r="BR92" s="507" t="s">
        <v>559</v>
      </c>
      <c r="BS92" s="507" t="s">
        <v>559</v>
      </c>
      <c r="BT92" s="95"/>
      <c r="BU92" s="95"/>
      <c r="BV92" s="507" t="s">
        <v>560</v>
      </c>
      <c r="BW92" s="95"/>
      <c r="BX92" s="95"/>
      <c r="BY92" s="366">
        <v>0</v>
      </c>
      <c r="BZ92" s="366">
        <v>0</v>
      </c>
      <c r="CA92" s="367">
        <v>4.9500000000000004E-3</v>
      </c>
      <c r="CB92" s="367">
        <v>6.0000000000000001E-3</v>
      </c>
      <c r="CC92" s="366" t="s">
        <v>542</v>
      </c>
      <c r="CD92" s="366" t="s">
        <v>542</v>
      </c>
      <c r="CE92" s="95"/>
      <c r="CF92" s="95"/>
      <c r="CG92" s="367">
        <v>2.2500000000000003E-3</v>
      </c>
      <c r="CH92" s="367">
        <v>3.0000000000000001E-3</v>
      </c>
      <c r="CI92" s="95"/>
      <c r="CJ92" s="95"/>
      <c r="CK92" s="394" t="s">
        <v>587</v>
      </c>
      <c r="CL92" s="95"/>
      <c r="CM92" s="95"/>
      <c r="CN92" s="394" t="s">
        <v>562</v>
      </c>
      <c r="CO92" s="394" t="s">
        <v>587</v>
      </c>
      <c r="CP92" s="507" t="s">
        <v>566</v>
      </c>
      <c r="CQ92" s="507" t="s">
        <v>566</v>
      </c>
      <c r="CR92" s="367">
        <v>2E-3</v>
      </c>
      <c r="CS92" s="394" t="s">
        <v>564</v>
      </c>
      <c r="CT92" s="380"/>
      <c r="CU92" s="95"/>
      <c r="CV92" s="367">
        <v>1.8750000000000004E-3</v>
      </c>
      <c r="CW92" s="367">
        <v>6.0000000000000001E-3</v>
      </c>
      <c r="CX92" s="367">
        <v>2.5000000000000001E-3</v>
      </c>
      <c r="CY92" s="365">
        <v>1.9749999999999998E-3</v>
      </c>
      <c r="CZ92" s="95"/>
      <c r="DA92" s="95"/>
      <c r="DB92" s="507" t="s">
        <v>564</v>
      </c>
      <c r="DC92" s="507" t="s">
        <v>564</v>
      </c>
      <c r="DD92" s="366">
        <v>0</v>
      </c>
      <c r="DE92" s="95"/>
      <c r="DF92" s="509" t="s">
        <v>565</v>
      </c>
      <c r="DG92" s="577"/>
      <c r="DH92" s="394">
        <v>0</v>
      </c>
      <c r="DI92" s="394" t="s">
        <v>542</v>
      </c>
      <c r="DJ92" s="394">
        <v>0</v>
      </c>
      <c r="DK92" s="394" t="s">
        <v>566</v>
      </c>
      <c r="DL92" s="383" t="s">
        <v>567</v>
      </c>
      <c r="DM92" s="856">
        <v>2011</v>
      </c>
      <c r="DN92" s="19" t="s">
        <v>24</v>
      </c>
      <c r="DO92" s="384" t="s">
        <v>14</v>
      </c>
      <c r="DP92" s="340"/>
    </row>
    <row r="93" spans="1:120" s="36" customFormat="1" ht="24" customHeight="1">
      <c r="A93" s="319">
        <v>85</v>
      </c>
      <c r="B93" s="10" t="s">
        <v>108</v>
      </c>
      <c r="C93" s="10" t="s">
        <v>385</v>
      </c>
      <c r="D93" s="349">
        <v>17</v>
      </c>
      <c r="E93" s="349" t="s">
        <v>17</v>
      </c>
      <c r="F93" s="350" t="s">
        <v>8</v>
      </c>
      <c r="G93" s="351">
        <v>2011</v>
      </c>
      <c r="H93" s="352"/>
      <c r="I93" s="352">
        <v>2011</v>
      </c>
      <c r="J93" s="353">
        <v>2011</v>
      </c>
      <c r="K93" s="734"/>
      <c r="L93" s="354">
        <v>0.46899999999999997</v>
      </c>
      <c r="M93" s="355">
        <v>31.9</v>
      </c>
      <c r="N93" s="355">
        <v>0.504</v>
      </c>
      <c r="O93" s="762"/>
      <c r="P93" s="53" t="s">
        <v>21</v>
      </c>
      <c r="Q93" s="390" t="s">
        <v>11</v>
      </c>
      <c r="R93" s="800">
        <v>10.35</v>
      </c>
      <c r="S93" s="358">
        <v>12.966666666666669</v>
      </c>
      <c r="T93" s="358">
        <v>8.6424999999999983</v>
      </c>
      <c r="U93" s="358">
        <v>2.6833333333333336</v>
      </c>
      <c r="V93" s="359">
        <v>7.9833333333333334</v>
      </c>
      <c r="W93" s="359">
        <v>10.475</v>
      </c>
      <c r="X93" s="361"/>
      <c r="Y93" s="358">
        <v>486.83333333333331</v>
      </c>
      <c r="Z93" s="358">
        <v>340.58333333333331</v>
      </c>
      <c r="AA93" s="358">
        <v>21.166666666666668</v>
      </c>
      <c r="AB93" s="358">
        <v>19.75</v>
      </c>
      <c r="AC93" s="358">
        <v>85.416666666666671</v>
      </c>
      <c r="AD93" s="358">
        <v>8.6083333333333325</v>
      </c>
      <c r="AE93" s="358">
        <v>249</v>
      </c>
      <c r="AF93" s="358" t="s">
        <v>283</v>
      </c>
      <c r="AG93" s="359">
        <v>228.25</v>
      </c>
      <c r="AH93" s="363">
        <v>0.41249999999999992</v>
      </c>
      <c r="AI93" s="364">
        <v>1.2333333333333332</v>
      </c>
      <c r="AJ93" s="364">
        <v>2.3275000000000001</v>
      </c>
      <c r="AK93" s="363">
        <v>3.5833333333333335</v>
      </c>
      <c r="AL93" s="364">
        <v>0.26124999999999998</v>
      </c>
      <c r="AM93" s="573">
        <v>0.19191666666666665</v>
      </c>
      <c r="AN93" s="33" t="s">
        <v>10</v>
      </c>
      <c r="AO93" s="409"/>
      <c r="AP93" s="555">
        <v>1E-3</v>
      </c>
      <c r="AQ93" s="366" t="s">
        <v>569</v>
      </c>
      <c r="AR93" s="366" t="s">
        <v>553</v>
      </c>
      <c r="AS93" s="556" t="s">
        <v>585</v>
      </c>
      <c r="AT93" s="556" t="s">
        <v>585</v>
      </c>
      <c r="AU93" s="556" t="s">
        <v>542</v>
      </c>
      <c r="AV93" s="570">
        <v>2.9166666666666668E-3</v>
      </c>
      <c r="AW93" s="556" t="s">
        <v>554</v>
      </c>
      <c r="AX93" s="570">
        <v>2.5750000000000002E-2</v>
      </c>
      <c r="AY93" s="570">
        <v>3.4499999999999996E-2</v>
      </c>
      <c r="AZ93" s="887" t="s">
        <v>586</v>
      </c>
      <c r="BA93" s="46" t="s">
        <v>11</v>
      </c>
      <c r="BB93" s="914" t="s">
        <v>23</v>
      </c>
      <c r="BC93" s="369"/>
      <c r="BD93" s="95"/>
      <c r="BE93" s="367">
        <v>1.5E-3</v>
      </c>
      <c r="BF93" s="367">
        <v>3.0000000000000001E-3</v>
      </c>
      <c r="BG93" s="95"/>
      <c r="BH93" s="95"/>
      <c r="BI93" s="393" t="s">
        <v>555</v>
      </c>
      <c r="BJ93" s="393" t="s">
        <v>555</v>
      </c>
      <c r="BK93" s="95"/>
      <c r="BL93" s="558"/>
      <c r="BM93" s="558"/>
      <c r="BN93" s="366" t="s">
        <v>557</v>
      </c>
      <c r="BO93" s="366" t="s">
        <v>557</v>
      </c>
      <c r="BP93" s="507" t="s">
        <v>558</v>
      </c>
      <c r="BQ93" s="507" t="s">
        <v>558</v>
      </c>
      <c r="BR93" s="507" t="s">
        <v>559</v>
      </c>
      <c r="BS93" s="507" t="s">
        <v>559</v>
      </c>
      <c r="BT93" s="95"/>
      <c r="BU93" s="95"/>
      <c r="BV93" s="507" t="s">
        <v>560</v>
      </c>
      <c r="BW93" s="95"/>
      <c r="BX93" s="95"/>
      <c r="BY93" s="366">
        <v>0</v>
      </c>
      <c r="BZ93" s="366">
        <v>0</v>
      </c>
      <c r="CA93" s="367">
        <v>5.2250000000000005E-3</v>
      </c>
      <c r="CB93" s="367">
        <v>6.0000000000000001E-3</v>
      </c>
      <c r="CC93" s="366" t="s">
        <v>542</v>
      </c>
      <c r="CD93" s="366" t="s">
        <v>542</v>
      </c>
      <c r="CE93" s="95"/>
      <c r="CF93" s="95"/>
      <c r="CG93" s="367">
        <v>2.2500000000000003E-3</v>
      </c>
      <c r="CH93" s="367">
        <v>3.0000000000000001E-3</v>
      </c>
      <c r="CI93" s="95"/>
      <c r="CJ93" s="95"/>
      <c r="CK93" s="394" t="s">
        <v>587</v>
      </c>
      <c r="CL93" s="95"/>
      <c r="CM93" s="95"/>
      <c r="CN93" s="394" t="s">
        <v>562</v>
      </c>
      <c r="CO93" s="394" t="s">
        <v>587</v>
      </c>
      <c r="CP93" s="507" t="s">
        <v>566</v>
      </c>
      <c r="CQ93" s="507" t="s">
        <v>566</v>
      </c>
      <c r="CR93" s="367">
        <v>4.2500000000000003E-3</v>
      </c>
      <c r="CS93" s="394" t="s">
        <v>564</v>
      </c>
      <c r="CT93" s="380"/>
      <c r="CU93" s="95"/>
      <c r="CV93" s="367">
        <v>6.2500000000000001E-4</v>
      </c>
      <c r="CW93" s="367">
        <v>1E-3</v>
      </c>
      <c r="CX93" s="366">
        <v>0</v>
      </c>
      <c r="CY93" s="365">
        <v>1.8500000000000001E-3</v>
      </c>
      <c r="CZ93" s="95"/>
      <c r="DA93" s="95"/>
      <c r="DB93" s="507" t="s">
        <v>564</v>
      </c>
      <c r="DC93" s="507" t="s">
        <v>564</v>
      </c>
      <c r="DD93" s="366">
        <v>0</v>
      </c>
      <c r="DE93" s="95"/>
      <c r="DF93" s="509" t="s">
        <v>565</v>
      </c>
      <c r="DG93" s="577"/>
      <c r="DH93" s="394">
        <v>0</v>
      </c>
      <c r="DI93" s="394" t="s">
        <v>542</v>
      </c>
      <c r="DJ93" s="394">
        <v>0</v>
      </c>
      <c r="DK93" s="394" t="s">
        <v>566</v>
      </c>
      <c r="DL93" s="383" t="s">
        <v>567</v>
      </c>
      <c r="DM93" s="856">
        <v>2011</v>
      </c>
      <c r="DN93" s="19" t="s">
        <v>24</v>
      </c>
      <c r="DO93" s="384" t="s">
        <v>14</v>
      </c>
      <c r="DP93" s="340"/>
    </row>
    <row r="94" spans="1:120" s="36" customFormat="1" ht="24" customHeight="1">
      <c r="A94" s="72">
        <v>86</v>
      </c>
      <c r="B94" s="10" t="s">
        <v>109</v>
      </c>
      <c r="C94" s="10" t="s">
        <v>386</v>
      </c>
      <c r="D94" s="349">
        <v>23</v>
      </c>
      <c r="E94" s="349" t="s">
        <v>14</v>
      </c>
      <c r="F94" s="350" t="s">
        <v>8</v>
      </c>
      <c r="G94" s="351">
        <v>2011</v>
      </c>
      <c r="H94" s="352"/>
      <c r="I94" s="352">
        <v>2011</v>
      </c>
      <c r="J94" s="353">
        <v>2011</v>
      </c>
      <c r="K94" s="734"/>
      <c r="L94" s="354">
        <v>0.49399999999999999</v>
      </c>
      <c r="M94" s="355">
        <v>34.6</v>
      </c>
      <c r="N94" s="356">
        <v>0.30099999999999999</v>
      </c>
      <c r="O94" s="762"/>
      <c r="P94" s="11" t="s">
        <v>9</v>
      </c>
      <c r="Q94" s="357" t="s">
        <v>10</v>
      </c>
      <c r="R94" s="800">
        <v>10.745454545454544</v>
      </c>
      <c r="S94" s="358">
        <v>19.490909090909092</v>
      </c>
      <c r="T94" s="358">
        <v>8.4909090909090921</v>
      </c>
      <c r="U94" s="359">
        <v>4.8545454545454554</v>
      </c>
      <c r="V94" s="359">
        <v>7.8</v>
      </c>
      <c r="W94" s="358">
        <v>11.80909090909091</v>
      </c>
      <c r="X94" s="361"/>
      <c r="Y94" s="358">
        <v>485.09090909090907</v>
      </c>
      <c r="Z94" s="361"/>
      <c r="AA94" s="358">
        <v>47.81818181818182</v>
      </c>
      <c r="AB94" s="358">
        <v>41.81818181818182</v>
      </c>
      <c r="AC94" s="362"/>
      <c r="AD94" s="362"/>
      <c r="AE94" s="358">
        <v>183.18181818181819</v>
      </c>
      <c r="AF94" s="358" t="s">
        <v>304</v>
      </c>
      <c r="AG94" s="358">
        <v>145.90909090909091</v>
      </c>
      <c r="AH94" s="364">
        <v>0.8163636363636364</v>
      </c>
      <c r="AI94" s="364">
        <v>1.9000000000000006</v>
      </c>
      <c r="AJ94" s="363">
        <v>1.8481818181818179</v>
      </c>
      <c r="AK94" s="363">
        <v>3.7909090909090906</v>
      </c>
      <c r="AL94" s="364">
        <v>0.21272727272727271</v>
      </c>
      <c r="AM94" s="607">
        <v>0.28072727272727271</v>
      </c>
      <c r="AN94" s="16" t="s">
        <v>10</v>
      </c>
      <c r="AO94" s="409"/>
      <c r="AP94" s="555" t="s">
        <v>542</v>
      </c>
      <c r="AQ94" s="366" t="s">
        <v>569</v>
      </c>
      <c r="AR94" s="366" t="s">
        <v>553</v>
      </c>
      <c r="AS94" s="556" t="s">
        <v>585</v>
      </c>
      <c r="AT94" s="556" t="s">
        <v>585</v>
      </c>
      <c r="AU94" s="556" t="s">
        <v>542</v>
      </c>
      <c r="AV94" s="570">
        <v>2.3750000000000004E-3</v>
      </c>
      <c r="AW94" s="556" t="s">
        <v>554</v>
      </c>
      <c r="AX94" s="583">
        <v>4.0750000000000001E-2</v>
      </c>
      <c r="AY94" s="570">
        <v>2.6499999999999996E-2</v>
      </c>
      <c r="AZ94" s="887" t="s">
        <v>586</v>
      </c>
      <c r="BA94" s="33" t="s">
        <v>10</v>
      </c>
      <c r="BB94" s="899" t="s">
        <v>12</v>
      </c>
      <c r="BC94" s="369"/>
      <c r="BD94" s="95"/>
      <c r="BE94" s="367">
        <v>1.1250000000000001E-3</v>
      </c>
      <c r="BF94" s="367">
        <v>3.0000000000000001E-3</v>
      </c>
      <c r="BG94" s="95"/>
      <c r="BH94" s="95"/>
      <c r="BI94" s="393" t="s">
        <v>555</v>
      </c>
      <c r="BJ94" s="393" t="s">
        <v>555</v>
      </c>
      <c r="BK94" s="95"/>
      <c r="BL94" s="558"/>
      <c r="BM94" s="558"/>
      <c r="BN94" s="366" t="s">
        <v>557</v>
      </c>
      <c r="BO94" s="366" t="s">
        <v>557</v>
      </c>
      <c r="BP94" s="507" t="s">
        <v>558</v>
      </c>
      <c r="BQ94" s="507" t="s">
        <v>558</v>
      </c>
      <c r="BR94" s="507" t="s">
        <v>559</v>
      </c>
      <c r="BS94" s="507" t="s">
        <v>559</v>
      </c>
      <c r="BT94" s="95"/>
      <c r="BU94" s="95"/>
      <c r="BV94" s="507" t="s">
        <v>560</v>
      </c>
      <c r="BW94" s="95"/>
      <c r="BX94" s="95"/>
      <c r="BY94" s="366">
        <v>0</v>
      </c>
      <c r="BZ94" s="366">
        <v>0</v>
      </c>
      <c r="CA94" s="367">
        <v>5.8250000000000003E-3</v>
      </c>
      <c r="CB94" s="367">
        <v>6.0000000000000001E-3</v>
      </c>
      <c r="CC94" s="366" t="s">
        <v>542</v>
      </c>
      <c r="CD94" s="366" t="s">
        <v>542</v>
      </c>
      <c r="CE94" s="95"/>
      <c r="CF94" s="95"/>
      <c r="CG94" s="367">
        <v>2.2500000000000003E-3</v>
      </c>
      <c r="CH94" s="367">
        <v>3.0000000000000001E-3</v>
      </c>
      <c r="CI94" s="95"/>
      <c r="CJ94" s="95"/>
      <c r="CK94" s="394" t="s">
        <v>587</v>
      </c>
      <c r="CL94" s="95"/>
      <c r="CM94" s="95"/>
      <c r="CN94" s="394" t="s">
        <v>562</v>
      </c>
      <c r="CO94" s="394" t="s">
        <v>587</v>
      </c>
      <c r="CP94" s="507" t="s">
        <v>566</v>
      </c>
      <c r="CQ94" s="507" t="s">
        <v>566</v>
      </c>
      <c r="CR94" s="367">
        <v>6.0000000000000001E-3</v>
      </c>
      <c r="CS94" s="394" t="s">
        <v>564</v>
      </c>
      <c r="CT94" s="380"/>
      <c r="CU94" s="95"/>
      <c r="CV94" s="367">
        <v>1.3750000000000001E-3</v>
      </c>
      <c r="CW94" s="367">
        <v>3.0000000000000001E-3</v>
      </c>
      <c r="CX94" s="367">
        <v>2.2500000000000003E-3</v>
      </c>
      <c r="CY94" s="397">
        <v>2.575E-3</v>
      </c>
      <c r="CZ94" s="95"/>
      <c r="DA94" s="95"/>
      <c r="DB94" s="507" t="s">
        <v>564</v>
      </c>
      <c r="DC94" s="507" t="s">
        <v>564</v>
      </c>
      <c r="DD94" s="366">
        <v>0</v>
      </c>
      <c r="DE94" s="95"/>
      <c r="DF94" s="509" t="s">
        <v>565</v>
      </c>
      <c r="DG94" s="577"/>
      <c r="DH94" s="394">
        <v>0</v>
      </c>
      <c r="DI94" s="394" t="s">
        <v>542</v>
      </c>
      <c r="DJ94" s="394">
        <v>0</v>
      </c>
      <c r="DK94" s="394" t="s">
        <v>566</v>
      </c>
      <c r="DL94" s="383" t="s">
        <v>567</v>
      </c>
      <c r="DM94" s="856">
        <v>2011</v>
      </c>
      <c r="DN94" s="13" t="s">
        <v>13</v>
      </c>
      <c r="DO94" s="384" t="s">
        <v>14</v>
      </c>
      <c r="DP94" s="340"/>
    </row>
    <row r="95" spans="1:120" s="36" customFormat="1" ht="24" customHeight="1">
      <c r="A95" s="319">
        <v>87</v>
      </c>
      <c r="B95" s="20" t="s">
        <v>110</v>
      </c>
      <c r="C95" s="20" t="s">
        <v>387</v>
      </c>
      <c r="D95" s="9">
        <v>17</v>
      </c>
      <c r="E95" s="9" t="s">
        <v>14</v>
      </c>
      <c r="F95" s="350" t="s">
        <v>30</v>
      </c>
      <c r="G95" s="351">
        <v>2010</v>
      </c>
      <c r="H95" s="352"/>
      <c r="I95" s="352">
        <v>2010</v>
      </c>
      <c r="J95" s="353"/>
      <c r="K95" s="741"/>
      <c r="L95" s="497"/>
      <c r="M95" s="430">
        <v>44.3</v>
      </c>
      <c r="N95" s="584">
        <v>0.34200000000000003</v>
      </c>
      <c r="O95" s="780"/>
      <c r="P95" s="789" t="s">
        <v>9</v>
      </c>
      <c r="Q95" s="786" t="s">
        <v>10</v>
      </c>
      <c r="R95" s="650">
        <v>7.8249999999999993</v>
      </c>
      <c r="S95" s="403"/>
      <c r="T95" s="651">
        <v>9.2999999999999989</v>
      </c>
      <c r="U95" s="453">
        <v>3.4499999999999993</v>
      </c>
      <c r="V95" s="403"/>
      <c r="W95" s="453">
        <v>10.847500000000002</v>
      </c>
      <c r="X95" s="403"/>
      <c r="Y95" s="652">
        <v>260.41666666666669</v>
      </c>
      <c r="Z95" s="423">
        <v>186.91666666666666</v>
      </c>
      <c r="AA95" s="405"/>
      <c r="AB95" s="405"/>
      <c r="AC95" s="405"/>
      <c r="AD95" s="405"/>
      <c r="AE95" s="652">
        <v>131.33333333333334</v>
      </c>
      <c r="AF95" s="651" t="s">
        <v>320</v>
      </c>
      <c r="AG95" s="406"/>
      <c r="AH95" s="653">
        <v>0.72583333333333344</v>
      </c>
      <c r="AI95" s="407">
        <v>1.2908333333333333</v>
      </c>
      <c r="AJ95" s="653">
        <v>0.65583333333333327</v>
      </c>
      <c r="AK95" s="653">
        <v>1.9833333333333332</v>
      </c>
      <c r="AL95" s="407">
        <v>0.3133333333333333</v>
      </c>
      <c r="AM95" s="498">
        <v>0.21916666666666665</v>
      </c>
      <c r="AN95" s="425" t="s">
        <v>10</v>
      </c>
      <c r="AO95" s="468"/>
      <c r="AP95" s="410"/>
      <c r="AQ95" s="95"/>
      <c r="AR95" s="411"/>
      <c r="AS95" s="586"/>
      <c r="AT95" s="586"/>
      <c r="AU95" s="450"/>
      <c r="AV95" s="520"/>
      <c r="AW95" s="411"/>
      <c r="AX95" s="411"/>
      <c r="AY95" s="411"/>
      <c r="AZ95" s="866"/>
      <c r="BA95" s="75"/>
      <c r="BB95" s="933" t="s">
        <v>12</v>
      </c>
      <c r="BC95" s="413"/>
      <c r="BD95" s="587"/>
      <c r="BE95" s="587"/>
      <c r="BF95" s="587"/>
      <c r="BG95" s="587"/>
      <c r="BH95" s="587"/>
      <c r="BI95" s="587"/>
      <c r="BJ95" s="587"/>
      <c r="BK95" s="587"/>
      <c r="BL95" s="587"/>
      <c r="BM95" s="587"/>
      <c r="BN95" s="587"/>
      <c r="BO95" s="587"/>
      <c r="BP95" s="587"/>
      <c r="BQ95" s="587"/>
      <c r="BR95" s="587"/>
      <c r="BS95" s="587"/>
      <c r="BT95" s="587"/>
      <c r="BU95" s="587"/>
      <c r="BV95" s="587"/>
      <c r="BW95" s="587"/>
      <c r="BX95" s="587"/>
      <c r="BY95" s="587"/>
      <c r="BZ95" s="587"/>
      <c r="CA95" s="587"/>
      <c r="CB95" s="587"/>
      <c r="CC95" s="587"/>
      <c r="CD95" s="587"/>
      <c r="CE95" s="587"/>
      <c r="CF95" s="587"/>
      <c r="CG95" s="587"/>
      <c r="CH95" s="587"/>
      <c r="CI95" s="587"/>
      <c r="CJ95" s="587"/>
      <c r="CK95" s="587"/>
      <c r="CL95" s="587"/>
      <c r="CM95" s="587"/>
      <c r="CN95" s="587"/>
      <c r="CO95" s="587"/>
      <c r="CP95" s="587"/>
      <c r="CQ95" s="587"/>
      <c r="CR95" s="587"/>
      <c r="CS95" s="587"/>
      <c r="CT95" s="587"/>
      <c r="CU95" s="587"/>
      <c r="CV95" s="587"/>
      <c r="CW95" s="587"/>
      <c r="CX95" s="587"/>
      <c r="CY95" s="587"/>
      <c r="CZ95" s="587"/>
      <c r="DA95" s="165"/>
      <c r="DB95" s="587"/>
      <c r="DC95" s="587"/>
      <c r="DD95" s="587"/>
      <c r="DE95" s="587"/>
      <c r="DF95" s="587"/>
      <c r="DG95" s="587"/>
      <c r="DH95" s="587"/>
      <c r="DI95" s="587"/>
      <c r="DJ95" s="587"/>
      <c r="DK95" s="587"/>
      <c r="DL95" s="597"/>
      <c r="DM95" s="849"/>
      <c r="DN95" s="414"/>
      <c r="DO95" s="384" t="s">
        <v>14</v>
      </c>
      <c r="DP95" s="340"/>
    </row>
    <row r="96" spans="1:120" s="36" customFormat="1" ht="24" customHeight="1">
      <c r="A96" s="72">
        <v>88</v>
      </c>
      <c r="B96" s="20" t="s">
        <v>111</v>
      </c>
      <c r="C96" s="20" t="s">
        <v>388</v>
      </c>
      <c r="D96" s="9">
        <v>24</v>
      </c>
      <c r="E96" s="9" t="s">
        <v>14</v>
      </c>
      <c r="F96" s="350" t="s">
        <v>30</v>
      </c>
      <c r="G96" s="351">
        <v>2010</v>
      </c>
      <c r="H96" s="352"/>
      <c r="I96" s="352">
        <v>2010</v>
      </c>
      <c r="J96" s="353"/>
      <c r="K96" s="741"/>
      <c r="L96" s="655">
        <v>0.57399999999999995</v>
      </c>
      <c r="M96" s="500"/>
      <c r="N96" s="588"/>
      <c r="O96" s="780"/>
      <c r="P96" s="790" t="s">
        <v>11</v>
      </c>
      <c r="Q96" s="786" t="s">
        <v>10</v>
      </c>
      <c r="R96" s="650">
        <v>9.11</v>
      </c>
      <c r="S96" s="651">
        <v>8.02</v>
      </c>
      <c r="T96" s="651">
        <v>8.9499999999999993</v>
      </c>
      <c r="U96" s="651">
        <v>2.38</v>
      </c>
      <c r="V96" s="403"/>
      <c r="W96" s="651">
        <v>10.487000000000002</v>
      </c>
      <c r="X96" s="403"/>
      <c r="Y96" s="652">
        <v>270.39999999999998</v>
      </c>
      <c r="Z96" s="423">
        <v>194.8</v>
      </c>
      <c r="AA96" s="405"/>
      <c r="AB96" s="405"/>
      <c r="AC96" s="405"/>
      <c r="AD96" s="405"/>
      <c r="AE96" s="652">
        <v>136.80000000000001</v>
      </c>
      <c r="AF96" s="651" t="s">
        <v>591</v>
      </c>
      <c r="AG96" s="406"/>
      <c r="AH96" s="653">
        <v>0.371</v>
      </c>
      <c r="AI96" s="653">
        <v>0.95099999999999996</v>
      </c>
      <c r="AJ96" s="653">
        <v>1.036</v>
      </c>
      <c r="AK96" s="653">
        <v>2.02</v>
      </c>
      <c r="AL96" s="407">
        <v>0.255</v>
      </c>
      <c r="AM96" s="654">
        <v>0.16369999999999998</v>
      </c>
      <c r="AN96" s="425" t="s">
        <v>10</v>
      </c>
      <c r="AO96" s="468"/>
      <c r="AP96" s="410"/>
      <c r="AQ96" s="95"/>
      <c r="AR96" s="411"/>
      <c r="AS96" s="586"/>
      <c r="AT96" s="586"/>
      <c r="AU96" s="450"/>
      <c r="AV96" s="520"/>
      <c r="AW96" s="411"/>
      <c r="AX96" s="411"/>
      <c r="AY96" s="411"/>
      <c r="AZ96" s="866"/>
      <c r="BA96" s="75"/>
      <c r="BB96" s="934" t="s">
        <v>35</v>
      </c>
      <c r="BC96" s="413"/>
      <c r="BD96" s="587"/>
      <c r="BE96" s="587"/>
      <c r="BF96" s="587"/>
      <c r="BG96" s="587"/>
      <c r="BH96" s="587"/>
      <c r="BI96" s="587"/>
      <c r="BJ96" s="587"/>
      <c r="BK96" s="587"/>
      <c r="BL96" s="587"/>
      <c r="BM96" s="587"/>
      <c r="BN96" s="587"/>
      <c r="BO96" s="587"/>
      <c r="BP96" s="587"/>
      <c r="BQ96" s="587"/>
      <c r="BR96" s="587"/>
      <c r="BS96" s="587"/>
      <c r="BT96" s="587"/>
      <c r="BU96" s="587"/>
      <c r="BV96" s="587"/>
      <c r="BW96" s="587"/>
      <c r="BX96" s="587"/>
      <c r="BY96" s="587"/>
      <c r="BZ96" s="587"/>
      <c r="CA96" s="587"/>
      <c r="CB96" s="587"/>
      <c r="CC96" s="587"/>
      <c r="CD96" s="587"/>
      <c r="CE96" s="587"/>
      <c r="CF96" s="587"/>
      <c r="CG96" s="587"/>
      <c r="CH96" s="587"/>
      <c r="CI96" s="587"/>
      <c r="CJ96" s="587"/>
      <c r="CK96" s="587"/>
      <c r="CL96" s="587"/>
      <c r="CM96" s="587"/>
      <c r="CN96" s="587"/>
      <c r="CO96" s="587"/>
      <c r="CP96" s="587"/>
      <c r="CQ96" s="587"/>
      <c r="CR96" s="587"/>
      <c r="CS96" s="587"/>
      <c r="CT96" s="587"/>
      <c r="CU96" s="587"/>
      <c r="CV96" s="587"/>
      <c r="CW96" s="587"/>
      <c r="CX96" s="587"/>
      <c r="CY96" s="587"/>
      <c r="CZ96" s="587"/>
      <c r="DA96" s="165"/>
      <c r="DB96" s="587"/>
      <c r="DC96" s="587"/>
      <c r="DD96" s="587"/>
      <c r="DE96" s="587"/>
      <c r="DF96" s="587"/>
      <c r="DG96" s="587"/>
      <c r="DH96" s="587"/>
      <c r="DI96" s="587"/>
      <c r="DJ96" s="587"/>
      <c r="DK96" s="587"/>
      <c r="DL96" s="597"/>
      <c r="DM96" s="849"/>
      <c r="DN96" s="414"/>
      <c r="DO96" s="384" t="s">
        <v>14</v>
      </c>
      <c r="DP96" s="340"/>
    </row>
    <row r="97" spans="1:120" s="36" customFormat="1" ht="24" customHeight="1">
      <c r="A97" s="319">
        <v>89</v>
      </c>
      <c r="B97" s="10" t="s">
        <v>112</v>
      </c>
      <c r="C97" s="10" t="s">
        <v>389</v>
      </c>
      <c r="D97" s="349">
        <v>0</v>
      </c>
      <c r="E97" s="349" t="s">
        <v>17</v>
      </c>
      <c r="F97" s="350" t="s">
        <v>8</v>
      </c>
      <c r="G97" s="351">
        <v>2011</v>
      </c>
      <c r="H97" s="352"/>
      <c r="I97" s="352">
        <v>2011</v>
      </c>
      <c r="J97" s="353">
        <v>2011</v>
      </c>
      <c r="K97" s="734"/>
      <c r="L97" s="388">
        <v>0.54200000000000004</v>
      </c>
      <c r="M97" s="355">
        <v>34.700000000000003</v>
      </c>
      <c r="N97" s="356">
        <v>0.26200000000000001</v>
      </c>
      <c r="O97" s="762"/>
      <c r="P97" s="52" t="s">
        <v>9</v>
      </c>
      <c r="Q97" s="390" t="s">
        <v>11</v>
      </c>
      <c r="R97" s="800">
        <v>11.116666666666667</v>
      </c>
      <c r="S97" s="358">
        <v>13.641666666666666</v>
      </c>
      <c r="T97" s="358">
        <v>8.4583333333333339</v>
      </c>
      <c r="U97" s="359">
        <v>5.6666666666666679</v>
      </c>
      <c r="V97" s="360">
        <v>13.875</v>
      </c>
      <c r="W97" s="359">
        <v>14.975</v>
      </c>
      <c r="X97" s="361"/>
      <c r="Y97" s="358">
        <v>591.83333333333337</v>
      </c>
      <c r="Z97" s="358">
        <v>316.16666666666669</v>
      </c>
      <c r="AA97" s="358">
        <v>23.183333333333334</v>
      </c>
      <c r="AB97" s="358">
        <v>84.833333333333329</v>
      </c>
      <c r="AC97" s="362"/>
      <c r="AD97" s="362"/>
      <c r="AE97" s="358">
        <v>177.5</v>
      </c>
      <c r="AF97" s="358" t="s">
        <v>593</v>
      </c>
      <c r="AG97" s="359">
        <v>174.08333333333334</v>
      </c>
      <c r="AH97" s="567">
        <v>2.085833333333333</v>
      </c>
      <c r="AI97" s="567">
        <v>3.5550000000000002</v>
      </c>
      <c r="AJ97" s="363">
        <v>0.76250000000000007</v>
      </c>
      <c r="AK97" s="363">
        <v>4.3749999999999991</v>
      </c>
      <c r="AL97" s="567">
        <v>1.0177500000000002</v>
      </c>
      <c r="AM97" s="589">
        <v>0.48125000000000001</v>
      </c>
      <c r="AN97" s="17" t="s">
        <v>19</v>
      </c>
      <c r="AO97" s="409"/>
      <c r="AP97" s="391">
        <v>8.7500000000000002E-4</v>
      </c>
      <c r="AQ97" s="391">
        <v>2.4250000000000001E-2</v>
      </c>
      <c r="AR97" s="385">
        <v>7.2999999999999995E-2</v>
      </c>
      <c r="AS97" s="556" t="s">
        <v>585</v>
      </c>
      <c r="AT97" s="556" t="s">
        <v>585</v>
      </c>
      <c r="AU97" s="556" t="s">
        <v>542</v>
      </c>
      <c r="AV97" s="570">
        <v>1.8750000000000001E-3</v>
      </c>
      <c r="AW97" s="505" t="s">
        <v>554</v>
      </c>
      <c r="AX97" s="583">
        <v>3.5249999999999997E-2</v>
      </c>
      <c r="AY97" s="570">
        <v>1.8250000000000002E-2</v>
      </c>
      <c r="AZ97" s="891" t="s">
        <v>586</v>
      </c>
      <c r="BA97" s="33" t="s">
        <v>10</v>
      </c>
      <c r="BB97" s="900" t="s">
        <v>12</v>
      </c>
      <c r="BC97" s="369"/>
      <c r="BD97" s="95"/>
      <c r="BE97" s="367">
        <v>8.7500000000000002E-4</v>
      </c>
      <c r="BF97" s="367">
        <v>2E-3</v>
      </c>
      <c r="BG97" s="95"/>
      <c r="BH97" s="95"/>
      <c r="BI97" s="393" t="s">
        <v>555</v>
      </c>
      <c r="BJ97" s="393" t="s">
        <v>555</v>
      </c>
      <c r="BK97" s="95"/>
      <c r="BL97" s="558"/>
      <c r="BM97" s="558"/>
      <c r="BN97" s="366" t="s">
        <v>557</v>
      </c>
      <c r="BO97" s="366" t="s">
        <v>557</v>
      </c>
      <c r="BP97" s="507" t="s">
        <v>558</v>
      </c>
      <c r="BQ97" s="507" t="s">
        <v>558</v>
      </c>
      <c r="BR97" s="507" t="s">
        <v>559</v>
      </c>
      <c r="BS97" s="507" t="s">
        <v>559</v>
      </c>
      <c r="BT97" s="95"/>
      <c r="BU97" s="95"/>
      <c r="BV97" s="367">
        <v>0.45624999999999999</v>
      </c>
      <c r="BW97" s="95"/>
      <c r="BX97" s="95"/>
      <c r="BY97" s="366">
        <v>0</v>
      </c>
      <c r="BZ97" s="366">
        <v>0</v>
      </c>
      <c r="CA97" s="367">
        <v>4.8250000000000003E-3</v>
      </c>
      <c r="CB97" s="367">
        <v>6.0000000000000001E-3</v>
      </c>
      <c r="CC97" s="366" t="s">
        <v>542</v>
      </c>
      <c r="CD97" s="366" t="s">
        <v>542</v>
      </c>
      <c r="CE97" s="95"/>
      <c r="CF97" s="95"/>
      <c r="CG97" s="367">
        <v>2.2500000000000003E-3</v>
      </c>
      <c r="CH97" s="367">
        <v>3.0000000000000001E-3</v>
      </c>
      <c r="CI97" s="95"/>
      <c r="CJ97" s="95"/>
      <c r="CK97" s="394" t="s">
        <v>587</v>
      </c>
      <c r="CL97" s="95"/>
      <c r="CM97" s="95"/>
      <c r="CN97" s="394" t="s">
        <v>562</v>
      </c>
      <c r="CO97" s="394" t="s">
        <v>587</v>
      </c>
      <c r="CP97" s="507" t="s">
        <v>566</v>
      </c>
      <c r="CQ97" s="507" t="s">
        <v>566</v>
      </c>
      <c r="CR97" s="367">
        <v>6.0000000000000001E-3</v>
      </c>
      <c r="CS97" s="394" t="s">
        <v>564</v>
      </c>
      <c r="CT97" s="380"/>
      <c r="CU97" s="95"/>
      <c r="CV97" s="367">
        <v>2.5375000000000002E-2</v>
      </c>
      <c r="CW97" s="590">
        <v>0.1</v>
      </c>
      <c r="CX97" s="590">
        <v>3.3500000000000002E-2</v>
      </c>
      <c r="CY97" s="397">
        <v>0.15807499999999999</v>
      </c>
      <c r="CZ97" s="95"/>
      <c r="DA97" s="95"/>
      <c r="DB97" s="507" t="s">
        <v>564</v>
      </c>
      <c r="DC97" s="507" t="s">
        <v>564</v>
      </c>
      <c r="DD97" s="366">
        <v>0</v>
      </c>
      <c r="DE97" s="95"/>
      <c r="DF97" s="509" t="s">
        <v>565</v>
      </c>
      <c r="DG97" s="577"/>
      <c r="DH97" s="394">
        <v>0</v>
      </c>
      <c r="DI97" s="394" t="s">
        <v>542</v>
      </c>
      <c r="DJ97" s="394">
        <v>0</v>
      </c>
      <c r="DK97" s="394" t="s">
        <v>566</v>
      </c>
      <c r="DL97" s="383" t="s">
        <v>567</v>
      </c>
      <c r="DM97" s="856">
        <v>2011</v>
      </c>
      <c r="DN97" s="13" t="s">
        <v>19</v>
      </c>
      <c r="DO97" s="384" t="s">
        <v>14</v>
      </c>
      <c r="DP97" s="340"/>
    </row>
    <row r="98" spans="1:120" s="36" customFormat="1" ht="24" customHeight="1">
      <c r="A98" s="72">
        <v>90</v>
      </c>
      <c r="B98" s="20" t="s">
        <v>113</v>
      </c>
      <c r="C98" s="20" t="s">
        <v>390</v>
      </c>
      <c r="D98" s="9">
        <v>23</v>
      </c>
      <c r="E98" s="9" t="s">
        <v>14</v>
      </c>
      <c r="F98" s="350" t="s">
        <v>30</v>
      </c>
      <c r="G98" s="351">
        <v>2010</v>
      </c>
      <c r="H98" s="352"/>
      <c r="I98" s="352">
        <v>2010</v>
      </c>
      <c r="J98" s="353"/>
      <c r="K98" s="741"/>
      <c r="L98" s="497"/>
      <c r="M98" s="430">
        <v>41</v>
      </c>
      <c r="N98" s="591">
        <v>0.64400000000000002</v>
      </c>
      <c r="O98" s="781">
        <v>0.66700000000000004</v>
      </c>
      <c r="P98" s="54" t="s">
        <v>21</v>
      </c>
      <c r="Q98" s="12" t="s">
        <v>10</v>
      </c>
      <c r="R98" s="650">
        <v>7.8416666666666677</v>
      </c>
      <c r="S98" s="651">
        <v>5.2249999999999996</v>
      </c>
      <c r="T98" s="651">
        <v>9.5333333333333332</v>
      </c>
      <c r="U98" s="651">
        <v>1.9083333333333334</v>
      </c>
      <c r="V98" s="403"/>
      <c r="W98" s="453">
        <v>11.661666666666667</v>
      </c>
      <c r="X98" s="403"/>
      <c r="Y98" s="652">
        <v>341.75</v>
      </c>
      <c r="Z98" s="423">
        <v>260.91666666666669</v>
      </c>
      <c r="AA98" s="405"/>
      <c r="AB98" s="405"/>
      <c r="AC98" s="405"/>
      <c r="AD98" s="405"/>
      <c r="AE98" s="652">
        <v>179.25</v>
      </c>
      <c r="AF98" s="651" t="s">
        <v>594</v>
      </c>
      <c r="AG98" s="406"/>
      <c r="AH98" s="653">
        <v>0.15916666666666668</v>
      </c>
      <c r="AI98" s="653">
        <v>0.85166666666666657</v>
      </c>
      <c r="AJ98" s="407">
        <v>2.3250000000000002</v>
      </c>
      <c r="AK98" s="653">
        <v>3.1833333333333336</v>
      </c>
      <c r="AL98" s="407">
        <v>0.21083333333333332</v>
      </c>
      <c r="AM98" s="654">
        <v>0.13866666666666669</v>
      </c>
      <c r="AN98" s="425" t="s">
        <v>10</v>
      </c>
      <c r="AO98" s="468"/>
      <c r="AP98" s="592"/>
      <c r="AQ98" s="450"/>
      <c r="AR98" s="450"/>
      <c r="AS98" s="586"/>
      <c r="AT98" s="586"/>
      <c r="AU98" s="592"/>
      <c r="AV98" s="592"/>
      <c r="AW98" s="450"/>
      <c r="AX98" s="450"/>
      <c r="AY98" s="450"/>
      <c r="AZ98" s="593"/>
      <c r="BA98" s="75"/>
      <c r="BB98" s="915" t="s">
        <v>23</v>
      </c>
      <c r="BC98" s="413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587"/>
      <c r="CW98" s="587"/>
      <c r="CX98" s="587"/>
      <c r="CY98" s="587"/>
      <c r="CZ98" s="587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778"/>
      <c r="DM98" s="849"/>
      <c r="DN98" s="414"/>
      <c r="DO98" s="384" t="s">
        <v>14</v>
      </c>
      <c r="DP98" s="340"/>
    </row>
    <row r="99" spans="1:120" s="36" customFormat="1" ht="24" customHeight="1">
      <c r="A99" s="319">
        <v>91</v>
      </c>
      <c r="B99" s="26" t="s">
        <v>114</v>
      </c>
      <c r="C99" s="26" t="s">
        <v>391</v>
      </c>
      <c r="D99" s="9">
        <v>23</v>
      </c>
      <c r="E99" s="9" t="s">
        <v>17</v>
      </c>
      <c r="F99" s="350" t="s">
        <v>30</v>
      </c>
      <c r="G99" s="351">
        <v>2010</v>
      </c>
      <c r="H99" s="352"/>
      <c r="I99" s="352">
        <v>2010</v>
      </c>
      <c r="J99" s="353"/>
      <c r="K99" s="747"/>
      <c r="L99" s="516">
        <v>0.45600000000000002</v>
      </c>
      <c r="M99" s="430">
        <v>40.200000000000003</v>
      </c>
      <c r="N99" s="585"/>
      <c r="O99" s="780"/>
      <c r="P99" s="791" t="s">
        <v>10</v>
      </c>
      <c r="Q99" s="807" t="s">
        <v>11</v>
      </c>
      <c r="R99" s="650">
        <v>8.033333333333335</v>
      </c>
      <c r="S99" s="651">
        <v>10.466666666666667</v>
      </c>
      <c r="T99" s="651">
        <v>9.9416666666666664</v>
      </c>
      <c r="U99" s="651">
        <v>1.7583333333333331</v>
      </c>
      <c r="V99" s="403"/>
      <c r="W99" s="651">
        <v>11.706666666666665</v>
      </c>
      <c r="X99" s="403"/>
      <c r="Y99" s="652">
        <v>331.33333333333331</v>
      </c>
      <c r="Z99" s="404">
        <v>243.25</v>
      </c>
      <c r="AA99" s="405"/>
      <c r="AB99" s="405"/>
      <c r="AC99" s="405"/>
      <c r="AD99" s="405"/>
      <c r="AE99" s="652">
        <v>174.91666666666666</v>
      </c>
      <c r="AF99" s="651" t="s">
        <v>399</v>
      </c>
      <c r="AG99" s="406"/>
      <c r="AH99" s="653">
        <v>0.16166666666666671</v>
      </c>
      <c r="AI99" s="653">
        <v>0.81499999999999995</v>
      </c>
      <c r="AJ99" s="653">
        <v>1.8108333333333331</v>
      </c>
      <c r="AK99" s="653">
        <v>2.65</v>
      </c>
      <c r="AL99" s="653">
        <v>0.18166666666666667</v>
      </c>
      <c r="AM99" s="654">
        <v>0.13483333333333336</v>
      </c>
      <c r="AN99" s="657" t="s">
        <v>11</v>
      </c>
      <c r="AO99" s="468"/>
      <c r="AP99" s="410"/>
      <c r="AQ99" s="411"/>
      <c r="AR99" s="411"/>
      <c r="AS99" s="411"/>
      <c r="AT99" s="411"/>
      <c r="AU99" s="411"/>
      <c r="AV99" s="411"/>
      <c r="AW99" s="411"/>
      <c r="AX99" s="411"/>
      <c r="AY99" s="411"/>
      <c r="AZ99" s="866"/>
      <c r="BA99" s="75"/>
      <c r="BB99" s="935" t="s">
        <v>24</v>
      </c>
      <c r="BC99" s="413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778"/>
      <c r="DM99" s="849"/>
      <c r="DN99" s="414"/>
      <c r="DO99" s="384" t="s">
        <v>14</v>
      </c>
      <c r="DP99" s="340"/>
    </row>
    <row r="100" spans="1:120" s="605" customFormat="1" ht="24" customHeight="1">
      <c r="A100" s="72">
        <v>92</v>
      </c>
      <c r="B100" s="72" t="s">
        <v>115</v>
      </c>
      <c r="C100" s="595" t="s">
        <v>426</v>
      </c>
      <c r="D100" s="596">
        <v>19</v>
      </c>
      <c r="E100" s="9" t="s">
        <v>14</v>
      </c>
      <c r="F100" s="597" t="s">
        <v>30</v>
      </c>
      <c r="G100" s="418">
        <v>2010</v>
      </c>
      <c r="H100" s="420"/>
      <c r="I100" s="420">
        <v>2010</v>
      </c>
      <c r="J100" s="598"/>
      <c r="K100" s="748"/>
      <c r="L100" s="717"/>
      <c r="M100" s="718">
        <v>49.8</v>
      </c>
      <c r="N100" s="719"/>
      <c r="O100" s="782"/>
      <c r="P100" s="54" t="s">
        <v>21</v>
      </c>
      <c r="Q100" s="357" t="s">
        <v>10</v>
      </c>
      <c r="R100" s="802">
        <v>8.9</v>
      </c>
      <c r="S100" s="721">
        <v>5.9</v>
      </c>
      <c r="T100" s="720">
        <v>10.199999999999999</v>
      </c>
      <c r="U100" s="721">
        <v>2.2999999999999998</v>
      </c>
      <c r="V100" s="720">
        <v>5.9</v>
      </c>
      <c r="W100" s="721">
        <v>6.8</v>
      </c>
      <c r="X100" s="464"/>
      <c r="Y100" s="722">
        <v>293</v>
      </c>
      <c r="Z100" s="106"/>
      <c r="AA100" s="722">
        <v>21.4</v>
      </c>
      <c r="AB100" s="722">
        <v>9.9</v>
      </c>
      <c r="AC100" s="722">
        <v>49.5</v>
      </c>
      <c r="AD100" s="722">
        <v>4.3</v>
      </c>
      <c r="AE100" s="722">
        <v>150</v>
      </c>
      <c r="AF100" s="723" t="s">
        <v>595</v>
      </c>
      <c r="AG100" s="464"/>
      <c r="AH100" s="721">
        <v>7.0000000000000007E-2</v>
      </c>
      <c r="AI100" s="721">
        <v>0.64</v>
      </c>
      <c r="AJ100" s="722">
        <v>0.64</v>
      </c>
      <c r="AK100" s="721">
        <v>1.29</v>
      </c>
      <c r="AL100" s="724">
        <v>0.2</v>
      </c>
      <c r="AM100" s="812">
        <v>0.13</v>
      </c>
      <c r="AN100" s="816" t="s">
        <v>11</v>
      </c>
      <c r="AO100" s="675"/>
      <c r="AP100" s="599"/>
      <c r="AQ100" s="599"/>
      <c r="AR100" s="599"/>
      <c r="AS100" s="344" t="s">
        <v>425</v>
      </c>
      <c r="AT100" s="344" t="s">
        <v>425</v>
      </c>
      <c r="AU100" s="344">
        <v>8.0000000000000002E-3</v>
      </c>
      <c r="AV100" s="344">
        <v>2E-3</v>
      </c>
      <c r="AW100" s="600">
        <v>3.0000000000000001E-3</v>
      </c>
      <c r="AX100" s="599"/>
      <c r="AY100" s="600">
        <v>0.06</v>
      </c>
      <c r="AZ100" s="892" t="s">
        <v>425</v>
      </c>
      <c r="BA100" s="943" t="s">
        <v>10</v>
      </c>
      <c r="BB100" s="909" t="s">
        <v>23</v>
      </c>
      <c r="BC100" s="564"/>
      <c r="BD100" s="599"/>
      <c r="BE100" s="599"/>
      <c r="BF100" s="599"/>
      <c r="BG100" s="599"/>
      <c r="BH100" s="599"/>
      <c r="BI100" s="599"/>
      <c r="BJ100" s="599"/>
      <c r="BK100" s="599"/>
      <c r="BL100" s="599"/>
      <c r="BM100" s="599"/>
      <c r="BN100" s="599"/>
      <c r="BO100" s="599"/>
      <c r="BP100" s="599"/>
      <c r="BQ100" s="599"/>
      <c r="BR100" s="599"/>
      <c r="BS100" s="599"/>
      <c r="BT100" s="599"/>
      <c r="BU100" s="599"/>
      <c r="BV100" s="599"/>
      <c r="BW100" s="599"/>
      <c r="BX100" s="599"/>
      <c r="BY100" s="599"/>
      <c r="BZ100" s="599"/>
      <c r="CA100" s="599"/>
      <c r="CB100" s="599"/>
      <c r="CC100" s="599"/>
      <c r="CD100" s="599"/>
      <c r="CE100" s="599"/>
      <c r="CF100" s="599"/>
      <c r="CG100" s="599"/>
      <c r="CH100" s="599"/>
      <c r="CI100" s="599"/>
      <c r="CJ100" s="599"/>
      <c r="CK100" s="599"/>
      <c r="CL100" s="599"/>
      <c r="CM100" s="599"/>
      <c r="CN100" s="599"/>
      <c r="CO100" s="599"/>
      <c r="CP100" s="599"/>
      <c r="CQ100" s="599"/>
      <c r="CR100" s="599"/>
      <c r="CS100" s="599"/>
      <c r="CT100" s="599"/>
      <c r="CU100" s="599"/>
      <c r="CV100" s="599"/>
      <c r="CW100" s="599"/>
      <c r="CX100" s="599"/>
      <c r="CY100" s="599"/>
      <c r="CZ100" s="599"/>
      <c r="DA100" s="599"/>
      <c r="DB100" s="599"/>
      <c r="DC100" s="599"/>
      <c r="DD100" s="599"/>
      <c r="DE100" s="599"/>
      <c r="DF100" s="599"/>
      <c r="DG100" s="599"/>
      <c r="DH100" s="599"/>
      <c r="DI100" s="599"/>
      <c r="DJ100" s="599"/>
      <c r="DK100" s="599"/>
      <c r="DL100" s="841"/>
      <c r="DM100" s="601"/>
      <c r="DN100" s="602"/>
      <c r="DO100" s="603" t="s">
        <v>14</v>
      </c>
      <c r="DP100" s="604"/>
    </row>
    <row r="101" spans="1:120" s="36" customFormat="1" ht="24" customHeight="1">
      <c r="A101" s="319">
        <v>93</v>
      </c>
      <c r="B101" s="20" t="s">
        <v>116</v>
      </c>
      <c r="C101" s="26" t="s">
        <v>392</v>
      </c>
      <c r="D101" s="9">
        <v>17</v>
      </c>
      <c r="E101" s="9" t="s">
        <v>17</v>
      </c>
      <c r="F101" s="350" t="s">
        <v>30</v>
      </c>
      <c r="G101" s="351">
        <v>2010</v>
      </c>
      <c r="H101" s="352"/>
      <c r="I101" s="352">
        <v>2010</v>
      </c>
      <c r="J101" s="353"/>
      <c r="K101" s="747"/>
      <c r="L101" s="499">
        <v>0.44</v>
      </c>
      <c r="M101" s="500"/>
      <c r="N101" s="584">
        <v>0.38200000000000001</v>
      </c>
      <c r="O101" s="780"/>
      <c r="P101" s="792" t="s">
        <v>9</v>
      </c>
      <c r="Q101" s="807" t="s">
        <v>11</v>
      </c>
      <c r="R101" s="650">
        <v>7.8583333333333316</v>
      </c>
      <c r="S101" s="651">
        <v>7.5166666666666657</v>
      </c>
      <c r="T101" s="651">
        <v>9.1750000000000007</v>
      </c>
      <c r="U101" s="651">
        <v>2.0583333333333336</v>
      </c>
      <c r="V101" s="403"/>
      <c r="W101" s="453">
        <v>11.357500000000002</v>
      </c>
      <c r="X101" s="403"/>
      <c r="Y101" s="652">
        <v>452.66666666666669</v>
      </c>
      <c r="Z101" s="404">
        <v>337.41666666666669</v>
      </c>
      <c r="AA101" s="405"/>
      <c r="AB101" s="405"/>
      <c r="AC101" s="405"/>
      <c r="AD101" s="405"/>
      <c r="AE101" s="652">
        <v>247</v>
      </c>
      <c r="AF101" s="651" t="s">
        <v>596</v>
      </c>
      <c r="AG101" s="406"/>
      <c r="AH101" s="653">
        <v>0.12250000000000001</v>
      </c>
      <c r="AI101" s="653">
        <v>0.75750000000000017</v>
      </c>
      <c r="AJ101" s="407">
        <v>2.4224999999999999</v>
      </c>
      <c r="AK101" s="653">
        <v>3.1916666666666664</v>
      </c>
      <c r="AL101" s="653">
        <v>0.14483333333333334</v>
      </c>
      <c r="AM101" s="654">
        <v>0.11066666666666669</v>
      </c>
      <c r="AN101" s="408" t="s">
        <v>10</v>
      </c>
      <c r="AO101" s="468"/>
      <c r="AP101" s="503"/>
      <c r="AQ101" s="494"/>
      <c r="AR101" s="494"/>
      <c r="AS101" s="494"/>
      <c r="AT101" s="494"/>
      <c r="AU101" s="494"/>
      <c r="AV101" s="494"/>
      <c r="AW101" s="494"/>
      <c r="AX101" s="494"/>
      <c r="AY101" s="95"/>
      <c r="AZ101" s="872"/>
      <c r="BA101" s="75"/>
      <c r="BB101" s="936" t="s">
        <v>12</v>
      </c>
      <c r="BC101" s="413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778"/>
      <c r="DM101" s="849"/>
      <c r="DN101" s="414"/>
      <c r="DO101" s="384" t="s">
        <v>14</v>
      </c>
      <c r="DP101" s="340"/>
    </row>
    <row r="102" spans="1:120" s="36" customFormat="1" ht="24" customHeight="1">
      <c r="A102" s="72">
        <v>94</v>
      </c>
      <c r="B102" s="26" t="s">
        <v>117</v>
      </c>
      <c r="C102" s="26" t="s">
        <v>393</v>
      </c>
      <c r="D102" s="9">
        <v>17</v>
      </c>
      <c r="E102" s="9" t="s">
        <v>14</v>
      </c>
      <c r="F102" s="350" t="s">
        <v>30</v>
      </c>
      <c r="G102" s="351">
        <v>2010</v>
      </c>
      <c r="H102" s="352"/>
      <c r="I102" s="352">
        <v>2010</v>
      </c>
      <c r="J102" s="353"/>
      <c r="K102" s="741"/>
      <c r="L102" s="497"/>
      <c r="M102" s="430">
        <v>40.299999999999997</v>
      </c>
      <c r="N102" s="606">
        <v>0.71599999999999997</v>
      </c>
      <c r="O102" s="780"/>
      <c r="P102" s="793" t="s">
        <v>10</v>
      </c>
      <c r="Q102" s="786" t="s">
        <v>10</v>
      </c>
      <c r="R102" s="650">
        <v>7.5916666666666677</v>
      </c>
      <c r="S102" s="651">
        <v>15.916666666666666</v>
      </c>
      <c r="T102" s="651">
        <v>10.833333333333334</v>
      </c>
      <c r="U102" s="651">
        <v>1.7750000000000001</v>
      </c>
      <c r="V102" s="403"/>
      <c r="W102" s="453">
        <v>10.172500000000001</v>
      </c>
      <c r="X102" s="403"/>
      <c r="Y102" s="652">
        <v>406.58333333333331</v>
      </c>
      <c r="Z102" s="423">
        <v>307</v>
      </c>
      <c r="AA102" s="405"/>
      <c r="AB102" s="405"/>
      <c r="AC102" s="405"/>
      <c r="AD102" s="405"/>
      <c r="AE102" s="652">
        <v>215.16666666666666</v>
      </c>
      <c r="AF102" s="651" t="s">
        <v>597</v>
      </c>
      <c r="AG102" s="406"/>
      <c r="AH102" s="653">
        <v>0.18833333333333332</v>
      </c>
      <c r="AI102" s="653">
        <v>0.81916666666666682</v>
      </c>
      <c r="AJ102" s="407">
        <v>4.4225000000000003</v>
      </c>
      <c r="AK102" s="407">
        <v>5.2666666666666666</v>
      </c>
      <c r="AL102" s="653">
        <v>0.19416666666666671</v>
      </c>
      <c r="AM102" s="654">
        <v>0.17666666666666672</v>
      </c>
      <c r="AN102" s="425" t="s">
        <v>10</v>
      </c>
      <c r="AO102" s="468"/>
      <c r="AP102" s="410"/>
      <c r="AQ102" s="411"/>
      <c r="AR102" s="411"/>
      <c r="AS102" s="411"/>
      <c r="AT102" s="411"/>
      <c r="AU102" s="411"/>
      <c r="AV102" s="493"/>
      <c r="AW102" s="411"/>
      <c r="AX102" s="411"/>
      <c r="AY102" s="411"/>
      <c r="AZ102" s="866"/>
      <c r="BA102" s="75"/>
      <c r="BB102" s="937" t="s">
        <v>35</v>
      </c>
      <c r="BC102" s="413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778"/>
      <c r="DM102" s="849"/>
      <c r="DN102" s="414"/>
      <c r="DO102" s="384" t="s">
        <v>14</v>
      </c>
      <c r="DP102" s="340"/>
    </row>
    <row r="103" spans="1:120" s="36" customFormat="1" ht="24" customHeight="1">
      <c r="A103" s="319">
        <v>95</v>
      </c>
      <c r="B103" s="26" t="s">
        <v>118</v>
      </c>
      <c r="C103" s="427" t="s">
        <v>394</v>
      </c>
      <c r="D103" s="9" t="s">
        <v>306</v>
      </c>
      <c r="E103" s="9" t="s">
        <v>17</v>
      </c>
      <c r="F103" s="6" t="s">
        <v>8</v>
      </c>
      <c r="G103" s="521"/>
      <c r="H103" s="9"/>
      <c r="I103" s="9"/>
      <c r="J103" s="428"/>
      <c r="K103" s="743"/>
      <c r="L103" s="522">
        <v>0.59399999999999997</v>
      </c>
      <c r="M103" s="523">
        <v>37.6</v>
      </c>
      <c r="N103" s="522">
        <v>0.91</v>
      </c>
      <c r="O103" s="771"/>
      <c r="P103" s="33" t="s">
        <v>10</v>
      </c>
      <c r="Q103" s="23" t="s">
        <v>11</v>
      </c>
      <c r="R103" s="431">
        <v>8.8666666666666654</v>
      </c>
      <c r="S103" s="433">
        <v>8.0916666666666668</v>
      </c>
      <c r="T103" s="433">
        <v>9.8166666666666664</v>
      </c>
      <c r="U103" s="433">
        <v>1.5333333333333332</v>
      </c>
      <c r="V103" s="434">
        <v>6.9750000000000005</v>
      </c>
      <c r="W103" s="433">
        <v>8.0416666666666661</v>
      </c>
      <c r="X103" s="435"/>
      <c r="Y103" s="436">
        <v>311.66666666666669</v>
      </c>
      <c r="Z103" s="436">
        <v>212.66666666666666</v>
      </c>
      <c r="AA103" s="433">
        <v>22.75</v>
      </c>
      <c r="AB103" s="433">
        <v>10.666666666666666</v>
      </c>
      <c r="AC103" s="433">
        <v>54.333333333333336</v>
      </c>
      <c r="AD103" s="433">
        <v>4.6416666666666666</v>
      </c>
      <c r="AE103" s="436">
        <v>154.58333333333334</v>
      </c>
      <c r="AF103" s="433" t="s">
        <v>348</v>
      </c>
      <c r="AG103" s="436">
        <v>128.41666666666666</v>
      </c>
      <c r="AH103" s="439">
        <v>6.9166666666666696E-2</v>
      </c>
      <c r="AI103" s="439">
        <v>0.76083333333333325</v>
      </c>
      <c r="AJ103" s="439">
        <v>1.0250000000000001</v>
      </c>
      <c r="AK103" s="439">
        <v>1.791666666666667</v>
      </c>
      <c r="AL103" s="440">
        <v>0.2508333333333333</v>
      </c>
      <c r="AM103" s="441">
        <v>0.12841666666666671</v>
      </c>
      <c r="AN103" s="33" t="s">
        <v>10</v>
      </c>
      <c r="AO103" s="442"/>
      <c r="AP103" s="530" t="s">
        <v>342</v>
      </c>
      <c r="AQ103" s="439" t="s">
        <v>343</v>
      </c>
      <c r="AR103" s="439" t="s">
        <v>260</v>
      </c>
      <c r="AS103" s="530" t="s">
        <v>344</v>
      </c>
      <c r="AT103" s="530" t="s">
        <v>344</v>
      </c>
      <c r="AU103" s="526">
        <v>2.8750000000000001E-2</v>
      </c>
      <c r="AV103" s="526">
        <v>3.2499999999999999E-3</v>
      </c>
      <c r="AW103" s="527">
        <v>1.0499999999999999E-3</v>
      </c>
      <c r="AX103" s="526">
        <v>1.4750000000000004E-2</v>
      </c>
      <c r="AY103" s="526">
        <v>2.8999999999999998E-2</v>
      </c>
      <c r="AZ103" s="875" t="s">
        <v>342</v>
      </c>
      <c r="BA103" s="46" t="s">
        <v>11</v>
      </c>
      <c r="BB103" s="922" t="s">
        <v>24</v>
      </c>
      <c r="BC103" s="529" t="s">
        <v>342</v>
      </c>
      <c r="BD103" s="530" t="s">
        <v>342</v>
      </c>
      <c r="BE103" s="527" t="s">
        <v>542</v>
      </c>
      <c r="BF103" s="527" t="s">
        <v>542</v>
      </c>
      <c r="BG103" s="530" t="s">
        <v>543</v>
      </c>
      <c r="BH103" s="530" t="s">
        <v>543</v>
      </c>
      <c r="BI103" s="530" t="s">
        <v>544</v>
      </c>
      <c r="BJ103" s="530" t="s">
        <v>544</v>
      </c>
      <c r="BK103" s="531">
        <v>1.3666666666666666E-4</v>
      </c>
      <c r="BL103" s="526" t="s">
        <v>260</v>
      </c>
      <c r="BM103" s="526" t="s">
        <v>260</v>
      </c>
      <c r="BN103" s="530" t="s">
        <v>260</v>
      </c>
      <c r="BO103" s="530" t="s">
        <v>260</v>
      </c>
      <c r="BP103" s="530" t="s">
        <v>342</v>
      </c>
      <c r="BQ103" s="530" t="s">
        <v>342</v>
      </c>
      <c r="BR103" s="530" t="s">
        <v>342</v>
      </c>
      <c r="BS103" s="530" t="s">
        <v>342</v>
      </c>
      <c r="BT103" s="530" t="s">
        <v>545</v>
      </c>
      <c r="BU103" s="530" t="s">
        <v>545</v>
      </c>
      <c r="BV103" s="439" t="s">
        <v>551</v>
      </c>
      <c r="BW103" s="530" t="s">
        <v>546</v>
      </c>
      <c r="BX103" s="530" t="s">
        <v>546</v>
      </c>
      <c r="BY103" s="530">
        <v>0</v>
      </c>
      <c r="BZ103" s="530">
        <v>0</v>
      </c>
      <c r="CA103" s="527">
        <v>4.2374999999999991E-3</v>
      </c>
      <c r="CB103" s="527">
        <v>7.62E-3</v>
      </c>
      <c r="CC103" s="530" t="s">
        <v>261</v>
      </c>
      <c r="CD103" s="530" t="s">
        <v>261</v>
      </c>
      <c r="CE103" s="530" t="s">
        <v>547</v>
      </c>
      <c r="CF103" s="530" t="s">
        <v>547</v>
      </c>
      <c r="CG103" s="530">
        <v>0</v>
      </c>
      <c r="CH103" s="530">
        <v>0</v>
      </c>
      <c r="CI103" s="530" t="s">
        <v>547</v>
      </c>
      <c r="CJ103" s="530" t="s">
        <v>547</v>
      </c>
      <c r="CK103" s="433">
        <v>1.1333333333333333</v>
      </c>
      <c r="CL103" s="526">
        <v>2.416666666666667E-2</v>
      </c>
      <c r="CM103" s="526">
        <v>4.8900000000000006E-2</v>
      </c>
      <c r="CN103" s="530" t="s">
        <v>548</v>
      </c>
      <c r="CO103" s="439" t="s">
        <v>544</v>
      </c>
      <c r="CP103" s="530" t="s">
        <v>261</v>
      </c>
      <c r="CQ103" s="530" t="s">
        <v>261</v>
      </c>
      <c r="CR103" s="527">
        <v>2.0416666666666669E-3</v>
      </c>
      <c r="CS103" s="530" t="s">
        <v>549</v>
      </c>
      <c r="CT103" s="526" t="s">
        <v>345</v>
      </c>
      <c r="CU103" s="526" t="s">
        <v>345</v>
      </c>
      <c r="CV103" s="527">
        <v>2.6250000000000006E-3</v>
      </c>
      <c r="CW103" s="527">
        <v>4.9000000000000007E-3</v>
      </c>
      <c r="CX103" s="527">
        <v>4.1666666666666666E-3</v>
      </c>
      <c r="CY103" s="533">
        <v>3.1666666666666662E-3</v>
      </c>
      <c r="CZ103" s="530" t="s">
        <v>547</v>
      </c>
      <c r="DA103" s="530" t="s">
        <v>547</v>
      </c>
      <c r="DB103" s="531">
        <v>6.6666666666666656E-5</v>
      </c>
      <c r="DC103" s="531">
        <v>1E-4</v>
      </c>
      <c r="DD103" s="530">
        <v>0</v>
      </c>
      <c r="DE103" s="439">
        <v>0.40666666666666668</v>
      </c>
      <c r="DF103" s="530" t="s">
        <v>261</v>
      </c>
      <c r="DG103" s="439" t="s">
        <v>581</v>
      </c>
      <c r="DH103" s="530">
        <v>0</v>
      </c>
      <c r="DI103" s="530" t="s">
        <v>261</v>
      </c>
      <c r="DJ103" s="530">
        <v>0</v>
      </c>
      <c r="DK103" s="530" t="s">
        <v>551</v>
      </c>
      <c r="DL103" s="839" t="s">
        <v>552</v>
      </c>
      <c r="DM103" s="851"/>
      <c r="DN103" s="13" t="s">
        <v>13</v>
      </c>
      <c r="DO103" s="384" t="s">
        <v>14</v>
      </c>
      <c r="DP103" s="340"/>
    </row>
    <row r="104" spans="1:120" s="36" customFormat="1" ht="24" customHeight="1">
      <c r="A104" s="72">
        <v>96</v>
      </c>
      <c r="B104" s="10" t="s">
        <v>119</v>
      </c>
      <c r="C104" s="10" t="s">
        <v>395</v>
      </c>
      <c r="D104" s="349">
        <v>22</v>
      </c>
      <c r="E104" s="349" t="s">
        <v>14</v>
      </c>
      <c r="F104" s="350" t="s">
        <v>8</v>
      </c>
      <c r="G104" s="351">
        <v>2011</v>
      </c>
      <c r="H104" s="352"/>
      <c r="I104" s="352">
        <v>2011</v>
      </c>
      <c r="J104" s="353">
        <v>2011</v>
      </c>
      <c r="K104" s="734"/>
      <c r="L104" s="490"/>
      <c r="M104" s="354">
        <v>42.8</v>
      </c>
      <c r="N104" s="399">
        <v>0.54</v>
      </c>
      <c r="O104" s="762"/>
      <c r="P104" s="18" t="s">
        <v>21</v>
      </c>
      <c r="Q104" s="357" t="s">
        <v>10</v>
      </c>
      <c r="R104" s="800">
        <v>8.9083333333333332</v>
      </c>
      <c r="S104" s="358">
        <v>9.3166666666666664</v>
      </c>
      <c r="T104" s="358">
        <v>10.291666666666666</v>
      </c>
      <c r="U104" s="358">
        <v>1.6875</v>
      </c>
      <c r="V104" s="358">
        <v>5.2999999999999989</v>
      </c>
      <c r="W104" s="358">
        <v>7.0833333333333348</v>
      </c>
      <c r="X104" s="361"/>
      <c r="Y104" s="358">
        <v>311.25</v>
      </c>
      <c r="Z104" s="361"/>
      <c r="AA104" s="358">
        <v>23.908333333333331</v>
      </c>
      <c r="AB104" s="358">
        <v>11.15</v>
      </c>
      <c r="AC104" s="362"/>
      <c r="AD104" s="362"/>
      <c r="AE104" s="358">
        <v>160.08333333333334</v>
      </c>
      <c r="AF104" s="358" t="s">
        <v>348</v>
      </c>
      <c r="AG104" s="358">
        <v>132.33333333333334</v>
      </c>
      <c r="AH104" s="363">
        <v>0.11583333333333336</v>
      </c>
      <c r="AI104" s="363">
        <v>0.6875</v>
      </c>
      <c r="AJ104" s="363">
        <v>0.99083333333333357</v>
      </c>
      <c r="AK104" s="363">
        <v>1.6749999999999998</v>
      </c>
      <c r="AL104" s="364">
        <v>0.23750000000000002</v>
      </c>
      <c r="AM104" s="573">
        <v>0.14249999999999999</v>
      </c>
      <c r="AN104" s="16" t="s">
        <v>10</v>
      </c>
      <c r="AO104" s="409"/>
      <c r="AP104" s="555">
        <v>6.2500000000000001E-4</v>
      </c>
      <c r="AQ104" s="366" t="s">
        <v>569</v>
      </c>
      <c r="AR104" s="366" t="s">
        <v>553</v>
      </c>
      <c r="AS104" s="556" t="s">
        <v>585</v>
      </c>
      <c r="AT104" s="556" t="s">
        <v>585</v>
      </c>
      <c r="AU104" s="556" t="s">
        <v>542</v>
      </c>
      <c r="AV104" s="570">
        <v>2.3333333333333335E-3</v>
      </c>
      <c r="AW104" s="556" t="s">
        <v>554</v>
      </c>
      <c r="AX104" s="570">
        <v>1.7500000000000002E-2</v>
      </c>
      <c r="AY104" s="570">
        <v>2.5750000000000002E-2</v>
      </c>
      <c r="AZ104" s="887" t="s">
        <v>586</v>
      </c>
      <c r="BA104" s="46" t="s">
        <v>11</v>
      </c>
      <c r="BB104" s="926" t="s">
        <v>23</v>
      </c>
      <c r="BC104" s="369"/>
      <c r="BD104" s="95"/>
      <c r="BE104" s="367">
        <v>4.1250000000000002E-3</v>
      </c>
      <c r="BF104" s="367">
        <v>1.4999999999999999E-2</v>
      </c>
      <c r="BG104" s="95"/>
      <c r="BH104" s="95"/>
      <c r="BI104" s="393" t="s">
        <v>555</v>
      </c>
      <c r="BJ104" s="393" t="s">
        <v>555</v>
      </c>
      <c r="BK104" s="95"/>
      <c r="BL104" s="558"/>
      <c r="BM104" s="558"/>
      <c r="BN104" s="366" t="s">
        <v>557</v>
      </c>
      <c r="BO104" s="366" t="s">
        <v>557</v>
      </c>
      <c r="BP104" s="507" t="s">
        <v>558</v>
      </c>
      <c r="BQ104" s="507" t="s">
        <v>558</v>
      </c>
      <c r="BR104" s="507" t="s">
        <v>559</v>
      </c>
      <c r="BS104" s="507" t="s">
        <v>559</v>
      </c>
      <c r="BT104" s="95"/>
      <c r="BU104" s="95"/>
      <c r="BV104" s="507" t="s">
        <v>560</v>
      </c>
      <c r="BW104" s="95"/>
      <c r="BX104" s="95"/>
      <c r="BY104" s="366">
        <v>0</v>
      </c>
      <c r="BZ104" s="366">
        <v>0</v>
      </c>
      <c r="CA104" s="367">
        <v>5.3750000000000004E-3</v>
      </c>
      <c r="CB104" s="367">
        <v>6.0000000000000001E-3</v>
      </c>
      <c r="CC104" s="366" t="s">
        <v>542</v>
      </c>
      <c r="CD104" s="366" t="s">
        <v>542</v>
      </c>
      <c r="CE104" s="95"/>
      <c r="CF104" s="95"/>
      <c r="CG104" s="367">
        <v>2.2500000000000003E-3</v>
      </c>
      <c r="CH104" s="367">
        <v>3.0000000000000001E-3</v>
      </c>
      <c r="CI104" s="95"/>
      <c r="CJ104" s="95"/>
      <c r="CK104" s="394" t="s">
        <v>587</v>
      </c>
      <c r="CL104" s="95"/>
      <c r="CM104" s="95"/>
      <c r="CN104" s="394" t="s">
        <v>562</v>
      </c>
      <c r="CO104" s="394" t="s">
        <v>587</v>
      </c>
      <c r="CP104" s="507" t="s">
        <v>566</v>
      </c>
      <c r="CQ104" s="507" t="s">
        <v>566</v>
      </c>
      <c r="CR104" s="367">
        <v>4.7499999999999999E-3</v>
      </c>
      <c r="CS104" s="394" t="s">
        <v>564</v>
      </c>
      <c r="CT104" s="380"/>
      <c r="CU104" s="95"/>
      <c r="CV104" s="367">
        <v>1.6250000000000001E-2</v>
      </c>
      <c r="CW104" s="367">
        <v>6.2E-2</v>
      </c>
      <c r="CX104" s="367">
        <v>2.725E-2</v>
      </c>
      <c r="CY104" s="397">
        <v>0.10647499999999999</v>
      </c>
      <c r="CZ104" s="95"/>
      <c r="DA104" s="95"/>
      <c r="DB104" s="507" t="s">
        <v>564</v>
      </c>
      <c r="DC104" s="507" t="s">
        <v>564</v>
      </c>
      <c r="DD104" s="366">
        <v>0</v>
      </c>
      <c r="DE104" s="95"/>
      <c r="DF104" s="509" t="s">
        <v>565</v>
      </c>
      <c r="DG104" s="577"/>
      <c r="DH104" s="394">
        <v>0</v>
      </c>
      <c r="DI104" s="394" t="s">
        <v>542</v>
      </c>
      <c r="DJ104" s="394">
        <v>0</v>
      </c>
      <c r="DK104" s="394" t="s">
        <v>566</v>
      </c>
      <c r="DL104" s="383" t="s">
        <v>567</v>
      </c>
      <c r="DM104" s="856">
        <v>2011</v>
      </c>
      <c r="DN104" s="13" t="s">
        <v>13</v>
      </c>
      <c r="DO104" s="384" t="s">
        <v>14</v>
      </c>
      <c r="DP104" s="340"/>
    </row>
    <row r="105" spans="1:120" s="36" customFormat="1" ht="24" customHeight="1">
      <c r="A105" s="319">
        <v>97</v>
      </c>
      <c r="B105" s="10" t="s">
        <v>120</v>
      </c>
      <c r="C105" s="10" t="s">
        <v>396</v>
      </c>
      <c r="D105" s="349">
        <v>17</v>
      </c>
      <c r="E105" s="349" t="s">
        <v>14</v>
      </c>
      <c r="F105" s="350" t="s">
        <v>8</v>
      </c>
      <c r="G105" s="351">
        <v>2011</v>
      </c>
      <c r="H105" s="352"/>
      <c r="I105" s="352">
        <v>2011</v>
      </c>
      <c r="J105" s="353">
        <v>2011</v>
      </c>
      <c r="K105" s="734"/>
      <c r="L105" s="354">
        <v>0.54800000000000004</v>
      </c>
      <c r="M105" s="388">
        <v>46.8</v>
      </c>
      <c r="N105" s="399">
        <v>0.62</v>
      </c>
      <c r="O105" s="762"/>
      <c r="P105" s="18" t="s">
        <v>21</v>
      </c>
      <c r="Q105" s="357" t="s">
        <v>10</v>
      </c>
      <c r="R105" s="800">
        <v>8.4083333333333332</v>
      </c>
      <c r="S105" s="358">
        <v>9.5</v>
      </c>
      <c r="T105" s="358">
        <v>10.491666666666667</v>
      </c>
      <c r="U105" s="358">
        <v>1.479166666666667</v>
      </c>
      <c r="V105" s="358">
        <v>2.2916666666666665</v>
      </c>
      <c r="W105" s="358">
        <v>3.9583333333333326</v>
      </c>
      <c r="X105" s="361"/>
      <c r="Y105" s="358">
        <v>319.25</v>
      </c>
      <c r="Z105" s="361"/>
      <c r="AA105" s="362"/>
      <c r="AB105" s="362"/>
      <c r="AC105" s="362"/>
      <c r="AD105" s="362"/>
      <c r="AE105" s="358">
        <v>171</v>
      </c>
      <c r="AF105" s="358" t="s">
        <v>361</v>
      </c>
      <c r="AG105" s="358">
        <v>146.58333333333334</v>
      </c>
      <c r="AH105" s="363">
        <v>7.5000000000000011E-2</v>
      </c>
      <c r="AI105" s="363">
        <v>0.44333333333333336</v>
      </c>
      <c r="AJ105" s="363">
        <v>0.75250000000000006</v>
      </c>
      <c r="AK105" s="363">
        <v>1.2083333333333333</v>
      </c>
      <c r="AL105" s="363">
        <v>0.14416666666666664</v>
      </c>
      <c r="AM105" s="573">
        <v>9.7833333333333328E-2</v>
      </c>
      <c r="AN105" s="48" t="s">
        <v>11</v>
      </c>
      <c r="AO105" s="409"/>
      <c r="AP105" s="391">
        <v>6.2500000000000001E-4</v>
      </c>
      <c r="AQ105" s="366" t="s">
        <v>569</v>
      </c>
      <c r="AR105" s="366" t="s">
        <v>553</v>
      </c>
      <c r="AS105" s="556" t="s">
        <v>585</v>
      </c>
      <c r="AT105" s="556" t="s">
        <v>585</v>
      </c>
      <c r="AU105" s="556" t="s">
        <v>542</v>
      </c>
      <c r="AV105" s="570">
        <v>1.5000000000000002E-3</v>
      </c>
      <c r="AW105" s="556" t="s">
        <v>554</v>
      </c>
      <c r="AX105" s="583">
        <v>4.0749999999999995E-2</v>
      </c>
      <c r="AY105" s="570">
        <v>1.4999999999999999E-2</v>
      </c>
      <c r="AZ105" s="887" t="s">
        <v>586</v>
      </c>
      <c r="BA105" s="33" t="s">
        <v>10</v>
      </c>
      <c r="BB105" s="926" t="s">
        <v>23</v>
      </c>
      <c r="BC105" s="369"/>
      <c r="BD105" s="95"/>
      <c r="BE105" s="367">
        <v>1.0749999999999999E-2</v>
      </c>
      <c r="BF105" s="367">
        <v>3.7999999999999999E-2</v>
      </c>
      <c r="BG105" s="95"/>
      <c r="BH105" s="95"/>
      <c r="BI105" s="393" t="s">
        <v>555</v>
      </c>
      <c r="BJ105" s="393" t="s">
        <v>555</v>
      </c>
      <c r="BK105" s="95"/>
      <c r="BL105" s="558"/>
      <c r="BM105" s="558"/>
      <c r="BN105" s="395"/>
      <c r="BO105" s="395"/>
      <c r="BP105" s="395"/>
      <c r="BQ105" s="395"/>
      <c r="BR105" s="395"/>
      <c r="BS105" s="395"/>
      <c r="BT105" s="95"/>
      <c r="BU105" s="95"/>
      <c r="BV105" s="395"/>
      <c r="BW105" s="95"/>
      <c r="BX105" s="95"/>
      <c r="BY105" s="366">
        <v>0</v>
      </c>
      <c r="BZ105" s="366">
        <v>0</v>
      </c>
      <c r="CA105" s="367">
        <v>1.1474999999999999E-2</v>
      </c>
      <c r="CB105" s="367">
        <v>0.03</v>
      </c>
      <c r="CC105" s="366" t="s">
        <v>542</v>
      </c>
      <c r="CD105" s="366" t="s">
        <v>542</v>
      </c>
      <c r="CE105" s="95"/>
      <c r="CF105" s="95"/>
      <c r="CG105" s="367">
        <v>1.5E-3</v>
      </c>
      <c r="CH105" s="367">
        <v>3.0000000000000001E-3</v>
      </c>
      <c r="CI105" s="95"/>
      <c r="CJ105" s="95"/>
      <c r="CK105" s="394" t="s">
        <v>587</v>
      </c>
      <c r="CL105" s="95"/>
      <c r="CM105" s="95"/>
      <c r="CN105" s="394" t="s">
        <v>562</v>
      </c>
      <c r="CO105" s="394" t="s">
        <v>587</v>
      </c>
      <c r="CP105" s="395"/>
      <c r="CQ105" s="395"/>
      <c r="CR105" s="379"/>
      <c r="CS105" s="394" t="s">
        <v>564</v>
      </c>
      <c r="CT105" s="380"/>
      <c r="CU105" s="95"/>
      <c r="CV105" s="367">
        <v>6.1250000000000002E-3</v>
      </c>
      <c r="CW105" s="367">
        <v>2.1999999999999999E-2</v>
      </c>
      <c r="CX105" s="367">
        <v>2.5250000000000002E-2</v>
      </c>
      <c r="CY105" s="608">
        <v>5.4999999999999997E-3</v>
      </c>
      <c r="CZ105" s="95"/>
      <c r="DA105" s="95"/>
      <c r="DB105" s="395"/>
      <c r="DC105" s="395"/>
      <c r="DD105" s="366">
        <v>0</v>
      </c>
      <c r="DE105" s="95"/>
      <c r="DF105" s="382"/>
      <c r="DG105" s="165"/>
      <c r="DH105" s="394">
        <v>0</v>
      </c>
      <c r="DI105" s="394" t="s">
        <v>542</v>
      </c>
      <c r="DJ105" s="394">
        <v>0</v>
      </c>
      <c r="DK105" s="394" t="s">
        <v>566</v>
      </c>
      <c r="DL105" s="383" t="s">
        <v>567</v>
      </c>
      <c r="DM105" s="856">
        <v>2011</v>
      </c>
      <c r="DN105" s="13" t="s">
        <v>13</v>
      </c>
      <c r="DO105" s="384" t="s">
        <v>14</v>
      </c>
      <c r="DP105" s="340"/>
    </row>
    <row r="106" spans="1:120" s="36" customFormat="1" ht="24" customHeight="1">
      <c r="A106" s="72">
        <v>98</v>
      </c>
      <c r="B106" s="10" t="s">
        <v>121</v>
      </c>
      <c r="C106" s="10" t="s">
        <v>397</v>
      </c>
      <c r="D106" s="349">
        <v>17</v>
      </c>
      <c r="E106" s="349" t="s">
        <v>14</v>
      </c>
      <c r="F106" s="350" t="s">
        <v>30</v>
      </c>
      <c r="G106" s="351">
        <v>2011</v>
      </c>
      <c r="H106" s="352"/>
      <c r="I106" s="352">
        <v>2011</v>
      </c>
      <c r="J106" s="353"/>
      <c r="K106" s="734"/>
      <c r="L106" s="490"/>
      <c r="M106" s="490"/>
      <c r="N106" s="355">
        <v>0.54400000000000004</v>
      </c>
      <c r="O106" s="762"/>
      <c r="P106" s="18" t="s">
        <v>21</v>
      </c>
      <c r="Q106" s="357" t="s">
        <v>10</v>
      </c>
      <c r="R106" s="800">
        <v>8.0333333333333332</v>
      </c>
      <c r="S106" s="358">
        <v>3.5500000000000003</v>
      </c>
      <c r="T106" s="358">
        <v>9.5666666666666647</v>
      </c>
      <c r="U106" s="358">
        <v>1.3674999999999999</v>
      </c>
      <c r="V106" s="362"/>
      <c r="W106" s="358">
        <v>3.691666666666666</v>
      </c>
      <c r="X106" s="491"/>
      <c r="Y106" s="358">
        <v>283.16666666666669</v>
      </c>
      <c r="Z106" s="361"/>
      <c r="AA106" s="362"/>
      <c r="AB106" s="362"/>
      <c r="AC106" s="362"/>
      <c r="AD106" s="362"/>
      <c r="AE106" s="358">
        <v>144.75</v>
      </c>
      <c r="AF106" s="358" t="s">
        <v>320</v>
      </c>
      <c r="AG106" s="362"/>
      <c r="AH106" s="363">
        <v>0.23166666666666666</v>
      </c>
      <c r="AI106" s="363">
        <v>0.51333333333333331</v>
      </c>
      <c r="AJ106" s="363">
        <v>0.56749999999999989</v>
      </c>
      <c r="AK106" s="363">
        <v>1.1000000000000003</v>
      </c>
      <c r="AL106" s="363">
        <v>0.18083333333333332</v>
      </c>
      <c r="AM106" s="573">
        <v>8.2499999999999976E-2</v>
      </c>
      <c r="AN106" s="559" t="s">
        <v>11</v>
      </c>
      <c r="AO106" s="409"/>
      <c r="AP106" s="410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866"/>
      <c r="BA106" s="877"/>
      <c r="BB106" s="926" t="s">
        <v>23</v>
      </c>
      <c r="BC106" s="512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3"/>
      <c r="CC106" s="443"/>
      <c r="CD106" s="443"/>
      <c r="CE106" s="443"/>
      <c r="CF106" s="443"/>
      <c r="CG106" s="443"/>
      <c r="CH106" s="443"/>
      <c r="CI106" s="443"/>
      <c r="CJ106" s="443"/>
      <c r="CK106" s="443"/>
      <c r="CL106" s="443"/>
      <c r="CM106" s="443"/>
      <c r="CN106" s="443"/>
      <c r="CO106" s="443"/>
      <c r="CP106" s="443"/>
      <c r="CQ106" s="443"/>
      <c r="CR106" s="443"/>
      <c r="CS106" s="443"/>
      <c r="CT106" s="443"/>
      <c r="CU106" s="443"/>
      <c r="CV106" s="443"/>
      <c r="CW106" s="443"/>
      <c r="CX106" s="443"/>
      <c r="CY106" s="443"/>
      <c r="CZ106" s="443"/>
      <c r="DA106" s="443"/>
      <c r="DB106" s="443"/>
      <c r="DC106" s="443"/>
      <c r="DD106" s="443"/>
      <c r="DE106" s="443"/>
      <c r="DF106" s="513"/>
      <c r="DG106" s="577"/>
      <c r="DH106" s="443"/>
      <c r="DI106" s="443"/>
      <c r="DJ106" s="443"/>
      <c r="DK106" s="443"/>
      <c r="DL106" s="609"/>
      <c r="DM106" s="847"/>
      <c r="DN106" s="496"/>
      <c r="DO106" s="384" t="s">
        <v>14</v>
      </c>
      <c r="DP106" s="340"/>
    </row>
    <row r="107" spans="1:120" s="36" customFormat="1" ht="24" customHeight="1">
      <c r="A107" s="319">
        <v>99</v>
      </c>
      <c r="B107" s="26" t="s">
        <v>122</v>
      </c>
      <c r="C107" s="427" t="s">
        <v>398</v>
      </c>
      <c r="D107" s="9" t="s">
        <v>300</v>
      </c>
      <c r="E107" s="9" t="s">
        <v>14</v>
      </c>
      <c r="F107" s="6" t="s">
        <v>8</v>
      </c>
      <c r="G107" s="521"/>
      <c r="H107" s="9"/>
      <c r="I107" s="9"/>
      <c r="J107" s="428"/>
      <c r="K107" s="731">
        <v>0.79</v>
      </c>
      <c r="L107" s="534">
        <v>0.53600000000000003</v>
      </c>
      <c r="M107" s="523">
        <v>42.8</v>
      </c>
      <c r="N107" s="534">
        <v>0.749</v>
      </c>
      <c r="O107" s="771"/>
      <c r="P107" s="12" t="s">
        <v>10</v>
      </c>
      <c r="Q107" s="12" t="s">
        <v>10</v>
      </c>
      <c r="R107" s="431">
        <v>8.2583333333333329</v>
      </c>
      <c r="S107" s="433">
        <v>5.6749999999999998</v>
      </c>
      <c r="T107" s="433">
        <v>9.5166666666666639</v>
      </c>
      <c r="U107" s="433">
        <v>1.9416666666666667</v>
      </c>
      <c r="V107" s="433">
        <v>5.6916666666666655</v>
      </c>
      <c r="W107" s="433">
        <v>7.1083333333333334</v>
      </c>
      <c r="X107" s="435"/>
      <c r="Y107" s="436">
        <v>317.25</v>
      </c>
      <c r="Z107" s="437"/>
      <c r="AA107" s="432"/>
      <c r="AB107" s="432"/>
      <c r="AC107" s="432"/>
      <c r="AD107" s="432"/>
      <c r="AE107" s="436">
        <v>160.83333333333334</v>
      </c>
      <c r="AF107" s="433" t="s">
        <v>399</v>
      </c>
      <c r="AG107" s="436">
        <v>131.33333333333334</v>
      </c>
      <c r="AH107" s="439">
        <v>0.19583333333333339</v>
      </c>
      <c r="AI107" s="439">
        <v>0.85</v>
      </c>
      <c r="AJ107" s="439">
        <v>1.0974999999999999</v>
      </c>
      <c r="AK107" s="439">
        <v>1.9833333333333332</v>
      </c>
      <c r="AL107" s="440">
        <v>0.26916666666666672</v>
      </c>
      <c r="AM107" s="441">
        <v>0.12975</v>
      </c>
      <c r="AN107" s="12" t="s">
        <v>10</v>
      </c>
      <c r="AO107" s="442"/>
      <c r="AP107" s="530" t="s">
        <v>342</v>
      </c>
      <c r="AQ107" s="439" t="s">
        <v>343</v>
      </c>
      <c r="AR107" s="439" t="s">
        <v>260</v>
      </c>
      <c r="AS107" s="530" t="s">
        <v>344</v>
      </c>
      <c r="AT107" s="530" t="s">
        <v>344</v>
      </c>
      <c r="AU107" s="526">
        <v>4.2083333333333341E-2</v>
      </c>
      <c r="AV107" s="526">
        <v>2.7083333333333334E-3</v>
      </c>
      <c r="AW107" s="527">
        <v>1.0250000000000001E-3</v>
      </c>
      <c r="AX107" s="526">
        <v>1.0208333333333335E-2</v>
      </c>
      <c r="AY107" s="526">
        <v>1.575E-2</v>
      </c>
      <c r="AZ107" s="875" t="s">
        <v>342</v>
      </c>
      <c r="BA107" s="528" t="s">
        <v>11</v>
      </c>
      <c r="BB107" s="924" t="s">
        <v>35</v>
      </c>
      <c r="BC107" s="529" t="s">
        <v>342</v>
      </c>
      <c r="BD107" s="530" t="s">
        <v>342</v>
      </c>
      <c r="BE107" s="527" t="s">
        <v>261</v>
      </c>
      <c r="BF107" s="527" t="s">
        <v>542</v>
      </c>
      <c r="BG107" s="530" t="s">
        <v>543</v>
      </c>
      <c r="BH107" s="530" t="s">
        <v>543</v>
      </c>
      <c r="BI107" s="530" t="s">
        <v>544</v>
      </c>
      <c r="BJ107" s="530" t="s">
        <v>544</v>
      </c>
      <c r="BK107" s="531">
        <v>1.2333333333333334E-4</v>
      </c>
      <c r="BL107" s="526">
        <v>5.8333333333333348E-2</v>
      </c>
      <c r="BM107" s="526">
        <v>9.5000000000000029E-2</v>
      </c>
      <c r="BN107" s="530" t="s">
        <v>260</v>
      </c>
      <c r="BO107" s="530" t="s">
        <v>260</v>
      </c>
      <c r="BP107" s="530" t="s">
        <v>342</v>
      </c>
      <c r="BQ107" s="530" t="s">
        <v>342</v>
      </c>
      <c r="BR107" s="530" t="s">
        <v>342</v>
      </c>
      <c r="BS107" s="530" t="s">
        <v>342</v>
      </c>
      <c r="BT107" s="530" t="s">
        <v>545</v>
      </c>
      <c r="BU107" s="530" t="s">
        <v>545</v>
      </c>
      <c r="BV107" s="439">
        <v>0.20083333333333328</v>
      </c>
      <c r="BW107" s="530" t="s">
        <v>546</v>
      </c>
      <c r="BX107" s="530" t="s">
        <v>546</v>
      </c>
      <c r="BY107" s="530">
        <v>0</v>
      </c>
      <c r="BZ107" s="530">
        <v>0</v>
      </c>
      <c r="CA107" s="527">
        <v>3.5583333333333335E-3</v>
      </c>
      <c r="CB107" s="527">
        <v>5.5799999999999999E-3</v>
      </c>
      <c r="CC107" s="530" t="s">
        <v>261</v>
      </c>
      <c r="CD107" s="530" t="s">
        <v>261</v>
      </c>
      <c r="CE107" s="530" t="s">
        <v>547</v>
      </c>
      <c r="CF107" s="530" t="s">
        <v>547</v>
      </c>
      <c r="CG107" s="530">
        <v>0</v>
      </c>
      <c r="CH107" s="530">
        <v>0</v>
      </c>
      <c r="CI107" s="530" t="s">
        <v>547</v>
      </c>
      <c r="CJ107" s="530" t="s">
        <v>547</v>
      </c>
      <c r="CK107" s="530" t="s">
        <v>584</v>
      </c>
      <c r="CL107" s="526">
        <v>3.3250000000000002E-2</v>
      </c>
      <c r="CM107" s="532">
        <v>9.820000000000001E-2</v>
      </c>
      <c r="CN107" s="530" t="s">
        <v>548</v>
      </c>
      <c r="CO107" s="439" t="s">
        <v>544</v>
      </c>
      <c r="CP107" s="530" t="s">
        <v>261</v>
      </c>
      <c r="CQ107" s="530" t="s">
        <v>261</v>
      </c>
      <c r="CR107" s="527">
        <v>1.75E-3</v>
      </c>
      <c r="CS107" s="530" t="s">
        <v>549</v>
      </c>
      <c r="CT107" s="526" t="s">
        <v>345</v>
      </c>
      <c r="CU107" s="526" t="s">
        <v>345</v>
      </c>
      <c r="CV107" s="527">
        <v>1.5000000000000002E-3</v>
      </c>
      <c r="CW107" s="527">
        <v>2E-3</v>
      </c>
      <c r="CX107" s="527">
        <v>2.2499999999999998E-3</v>
      </c>
      <c r="CY107" s="533">
        <v>2.0999999999999999E-3</v>
      </c>
      <c r="CZ107" s="530" t="s">
        <v>547</v>
      </c>
      <c r="DA107" s="530" t="s">
        <v>547</v>
      </c>
      <c r="DB107" s="531">
        <v>6.6666666666666656E-5</v>
      </c>
      <c r="DC107" s="531">
        <v>1E-4</v>
      </c>
      <c r="DD107" s="530">
        <v>0</v>
      </c>
      <c r="DE107" s="439">
        <v>0.50416666666666676</v>
      </c>
      <c r="DF107" s="527">
        <v>5.4166666666666686E-4</v>
      </c>
      <c r="DG107" s="439" t="s">
        <v>581</v>
      </c>
      <c r="DH107" s="530">
        <v>0</v>
      </c>
      <c r="DI107" s="530" t="s">
        <v>261</v>
      </c>
      <c r="DJ107" s="530">
        <v>0</v>
      </c>
      <c r="DK107" s="530" t="s">
        <v>551</v>
      </c>
      <c r="DL107" s="839" t="s">
        <v>552</v>
      </c>
      <c r="DM107" s="851"/>
      <c r="DN107" s="13" t="s">
        <v>19</v>
      </c>
      <c r="DO107" s="384" t="s">
        <v>14</v>
      </c>
      <c r="DP107" s="340"/>
    </row>
    <row r="108" spans="1:120" s="36" customFormat="1" ht="24" customHeight="1">
      <c r="A108" s="72">
        <v>100</v>
      </c>
      <c r="B108" s="26" t="s">
        <v>123</v>
      </c>
      <c r="C108" s="427" t="s">
        <v>400</v>
      </c>
      <c r="D108" s="9" t="s">
        <v>401</v>
      </c>
      <c r="E108" s="9" t="s">
        <v>17</v>
      </c>
      <c r="F108" s="6" t="s">
        <v>8</v>
      </c>
      <c r="G108" s="521"/>
      <c r="H108" s="9"/>
      <c r="I108" s="9"/>
      <c r="J108" s="428"/>
      <c r="K108" s="731">
        <v>0.78</v>
      </c>
      <c r="L108" s="522">
        <v>0.61099999999999999</v>
      </c>
      <c r="M108" s="535">
        <v>33.299999999999997</v>
      </c>
      <c r="N108" s="610">
        <v>0.66500000000000004</v>
      </c>
      <c r="O108" s="783">
        <v>0.5</v>
      </c>
      <c r="P108" s="42" t="s">
        <v>9</v>
      </c>
      <c r="Q108" s="23" t="s">
        <v>11</v>
      </c>
      <c r="R108" s="431">
        <v>11.30833333333333</v>
      </c>
      <c r="S108" s="433">
        <v>1.3</v>
      </c>
      <c r="T108" s="433">
        <v>9.9499999999999993</v>
      </c>
      <c r="U108" s="433">
        <v>1.2249999999999999</v>
      </c>
      <c r="V108" s="433">
        <v>4.416666666666667</v>
      </c>
      <c r="W108" s="433">
        <v>9.2083333333333357</v>
      </c>
      <c r="X108" s="435"/>
      <c r="Y108" s="436">
        <v>280.08333333333331</v>
      </c>
      <c r="Z108" s="436">
        <v>190.83333333333334</v>
      </c>
      <c r="AA108" s="433">
        <v>24.333333333333332</v>
      </c>
      <c r="AB108" s="433">
        <v>11.833333333333334</v>
      </c>
      <c r="AC108" s="433">
        <v>47</v>
      </c>
      <c r="AD108" s="433">
        <v>5.666666666666667</v>
      </c>
      <c r="AE108" s="436">
        <v>140.33333333333334</v>
      </c>
      <c r="AF108" s="433" t="s">
        <v>402</v>
      </c>
      <c r="AG108" s="436">
        <v>112.41666666666667</v>
      </c>
      <c r="AH108" s="439">
        <v>4.416666666666666E-2</v>
      </c>
      <c r="AI108" s="439">
        <v>0.58583333333333332</v>
      </c>
      <c r="AJ108" s="439">
        <v>0.11916666666666666</v>
      </c>
      <c r="AK108" s="439">
        <v>0.69999999999999984</v>
      </c>
      <c r="AL108" s="439">
        <v>0.13633333333333333</v>
      </c>
      <c r="AM108" s="441">
        <v>6.0916666666666675E-2</v>
      </c>
      <c r="AN108" s="46" t="s">
        <v>11</v>
      </c>
      <c r="AO108" s="442"/>
      <c r="AP108" s="530" t="s">
        <v>342</v>
      </c>
      <c r="AQ108" s="530">
        <v>2.0500000000000001E-2</v>
      </c>
      <c r="AR108" s="530" t="s">
        <v>260</v>
      </c>
      <c r="AS108" s="530" t="s">
        <v>344</v>
      </c>
      <c r="AT108" s="530" t="s">
        <v>344</v>
      </c>
      <c r="AU108" s="526" t="s">
        <v>345</v>
      </c>
      <c r="AV108" s="526">
        <v>2.166666666666667E-3</v>
      </c>
      <c r="AW108" s="527">
        <v>1.0499999999999999E-3</v>
      </c>
      <c r="AX108" s="530">
        <v>1.5125000000000001E-2</v>
      </c>
      <c r="AY108" s="530">
        <v>5.0000000000000001E-3</v>
      </c>
      <c r="AZ108" s="839" t="s">
        <v>342</v>
      </c>
      <c r="BA108" s="46" t="s">
        <v>11</v>
      </c>
      <c r="BB108" s="921" t="s">
        <v>12</v>
      </c>
      <c r="BC108" s="442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443"/>
      <c r="CU108" s="443"/>
      <c r="CV108" s="443"/>
      <c r="CW108" s="443"/>
      <c r="CX108" s="443"/>
      <c r="CY108" s="443"/>
      <c r="CZ108" s="443"/>
      <c r="DA108" s="443"/>
      <c r="DB108" s="443"/>
      <c r="DC108" s="443"/>
      <c r="DD108" s="443"/>
      <c r="DE108" s="443"/>
      <c r="DF108" s="443"/>
      <c r="DG108" s="443"/>
      <c r="DH108" s="443"/>
      <c r="DI108" s="443"/>
      <c r="DJ108" s="443"/>
      <c r="DK108" s="443"/>
      <c r="DL108" s="609"/>
      <c r="DM108" s="851"/>
      <c r="DN108" s="31"/>
      <c r="DO108" s="384" t="s">
        <v>14</v>
      </c>
      <c r="DP108" s="340"/>
    </row>
    <row r="109" spans="1:120" s="36" customFormat="1" ht="24" customHeight="1">
      <c r="A109" s="319">
        <v>101</v>
      </c>
      <c r="B109" s="26" t="s">
        <v>124</v>
      </c>
      <c r="C109" s="427" t="s">
        <v>403</v>
      </c>
      <c r="D109" s="9" t="s">
        <v>354</v>
      </c>
      <c r="E109" s="9" t="s">
        <v>17</v>
      </c>
      <c r="F109" s="6" t="s">
        <v>8</v>
      </c>
      <c r="G109" s="521"/>
      <c r="H109" s="9"/>
      <c r="I109" s="9"/>
      <c r="J109" s="428"/>
      <c r="K109" s="743"/>
      <c r="L109" s="534">
        <v>0.55300000000000005</v>
      </c>
      <c r="M109" s="523">
        <v>41.3</v>
      </c>
      <c r="N109" s="524">
        <v>0.65700000000000003</v>
      </c>
      <c r="O109" s="768">
        <v>0.55200000000000005</v>
      </c>
      <c r="P109" s="43" t="s">
        <v>21</v>
      </c>
      <c r="Q109" s="23" t="s">
        <v>11</v>
      </c>
      <c r="R109" s="431">
        <v>8.9</v>
      </c>
      <c r="S109" s="433">
        <v>6.3818181818181818</v>
      </c>
      <c r="T109" s="433">
        <v>10.774999999999999</v>
      </c>
      <c r="U109" s="433">
        <v>1.45</v>
      </c>
      <c r="V109" s="434">
        <v>7.6666666666666652</v>
      </c>
      <c r="W109" s="434">
        <v>11.691666666666668</v>
      </c>
      <c r="X109" s="435"/>
      <c r="Y109" s="436">
        <v>304.66666666666669</v>
      </c>
      <c r="Z109" s="436">
        <v>214.66666666666666</v>
      </c>
      <c r="AA109" s="433">
        <v>23.833333333333332</v>
      </c>
      <c r="AB109" s="433">
        <v>6.583333333333333</v>
      </c>
      <c r="AC109" s="433">
        <v>57.916666666666664</v>
      </c>
      <c r="AD109" s="433">
        <v>4.833333333333333</v>
      </c>
      <c r="AE109" s="436">
        <v>164.16666666666666</v>
      </c>
      <c r="AF109" s="433" t="s">
        <v>334</v>
      </c>
      <c r="AG109" s="436">
        <v>135.91666666666666</v>
      </c>
      <c r="AH109" s="439">
        <v>5.541666666666667E-2</v>
      </c>
      <c r="AI109" s="439">
        <v>0.78583333333333316</v>
      </c>
      <c r="AJ109" s="439">
        <v>0.58916666666666673</v>
      </c>
      <c r="AK109" s="439">
        <v>1.3833333333333335</v>
      </c>
      <c r="AL109" s="439">
        <v>0.11108333333333337</v>
      </c>
      <c r="AM109" s="441">
        <v>7.2250000000000023E-2</v>
      </c>
      <c r="AN109" s="33" t="s">
        <v>10</v>
      </c>
      <c r="AO109" s="442"/>
      <c r="AP109" s="530" t="s">
        <v>342</v>
      </c>
      <c r="AQ109" s="530">
        <v>2.4999999999999998E-2</v>
      </c>
      <c r="AR109" s="530" t="s">
        <v>260</v>
      </c>
      <c r="AS109" s="530" t="s">
        <v>344</v>
      </c>
      <c r="AT109" s="530" t="s">
        <v>344</v>
      </c>
      <c r="AU109" s="526" t="s">
        <v>345</v>
      </c>
      <c r="AV109" s="526">
        <v>1.5E-3</v>
      </c>
      <c r="AW109" s="527">
        <v>1.075E-3</v>
      </c>
      <c r="AX109" s="530">
        <v>1.6E-2</v>
      </c>
      <c r="AY109" s="530">
        <v>1.2750000000000001E-2</v>
      </c>
      <c r="AZ109" s="839" t="s">
        <v>342</v>
      </c>
      <c r="BA109" s="46" t="s">
        <v>11</v>
      </c>
      <c r="BB109" s="923" t="s">
        <v>23</v>
      </c>
      <c r="BC109" s="442"/>
      <c r="BD109" s="443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43"/>
      <c r="CE109" s="443"/>
      <c r="CF109" s="443"/>
      <c r="CG109" s="443"/>
      <c r="CH109" s="443"/>
      <c r="CI109" s="443"/>
      <c r="CJ109" s="443"/>
      <c r="CK109" s="443"/>
      <c r="CL109" s="443"/>
      <c r="CM109" s="443"/>
      <c r="CN109" s="443"/>
      <c r="CO109" s="443"/>
      <c r="CP109" s="443"/>
      <c r="CQ109" s="443"/>
      <c r="CR109" s="443"/>
      <c r="CS109" s="443"/>
      <c r="CT109" s="443"/>
      <c r="CU109" s="443"/>
      <c r="CV109" s="443"/>
      <c r="CW109" s="443"/>
      <c r="CX109" s="443"/>
      <c r="CY109" s="443"/>
      <c r="CZ109" s="443"/>
      <c r="DA109" s="443"/>
      <c r="DB109" s="443"/>
      <c r="DC109" s="443"/>
      <c r="DD109" s="443"/>
      <c r="DE109" s="443"/>
      <c r="DF109" s="443"/>
      <c r="DG109" s="443"/>
      <c r="DH109" s="443"/>
      <c r="DI109" s="443"/>
      <c r="DJ109" s="443"/>
      <c r="DK109" s="443"/>
      <c r="DL109" s="609"/>
      <c r="DM109" s="851"/>
      <c r="DN109" s="31"/>
      <c r="DO109" s="384" t="s">
        <v>14</v>
      </c>
      <c r="DP109" s="340"/>
    </row>
    <row r="110" spans="1:120" s="36" customFormat="1" ht="24" customHeight="1">
      <c r="A110" s="72">
        <v>102</v>
      </c>
      <c r="B110" s="26" t="s">
        <v>125</v>
      </c>
      <c r="C110" s="427" t="s">
        <v>404</v>
      </c>
      <c r="D110" s="9" t="s">
        <v>317</v>
      </c>
      <c r="E110" s="9" t="s">
        <v>17</v>
      </c>
      <c r="F110" s="6" t="s">
        <v>30</v>
      </c>
      <c r="G110" s="521"/>
      <c r="H110" s="9"/>
      <c r="I110" s="9"/>
      <c r="J110" s="428"/>
      <c r="K110" s="743"/>
      <c r="L110" s="429"/>
      <c r="M110" s="523">
        <v>41.2</v>
      </c>
      <c r="N110" s="429"/>
      <c r="O110" s="609"/>
      <c r="P110" s="33" t="s">
        <v>10</v>
      </c>
      <c r="Q110" s="23" t="s">
        <v>11</v>
      </c>
      <c r="R110" s="431">
        <v>10.308333333333335</v>
      </c>
      <c r="S110" s="432"/>
      <c r="T110" s="433">
        <v>10.158333333333333</v>
      </c>
      <c r="U110" s="433">
        <v>1.8416666666666666</v>
      </c>
      <c r="V110" s="432"/>
      <c r="W110" s="434">
        <v>11.325000000000001</v>
      </c>
      <c r="X110" s="435"/>
      <c r="Y110" s="436">
        <v>326.66666666666669</v>
      </c>
      <c r="Z110" s="436">
        <v>233.25</v>
      </c>
      <c r="AA110" s="432"/>
      <c r="AB110" s="432"/>
      <c r="AC110" s="432"/>
      <c r="AD110" s="432"/>
      <c r="AE110" s="436">
        <v>167.16666666666666</v>
      </c>
      <c r="AF110" s="433" t="s">
        <v>336</v>
      </c>
      <c r="AG110" s="437"/>
      <c r="AH110" s="439">
        <v>9.2916666666666689E-2</v>
      </c>
      <c r="AI110" s="439">
        <v>0.8341666666666665</v>
      </c>
      <c r="AJ110" s="439">
        <v>0.67833333333333323</v>
      </c>
      <c r="AK110" s="439">
        <v>1.5250000000000001</v>
      </c>
      <c r="AL110" s="440">
        <v>0.25824999999999998</v>
      </c>
      <c r="AM110" s="441">
        <v>0.12333333333333334</v>
      </c>
      <c r="AN110" s="33" t="s">
        <v>10</v>
      </c>
      <c r="AO110" s="442"/>
      <c r="AP110" s="443"/>
      <c r="AQ110" s="443"/>
      <c r="AR110" s="443"/>
      <c r="AS110" s="443"/>
      <c r="AT110" s="443"/>
      <c r="AU110" s="444"/>
      <c r="AV110" s="445"/>
      <c r="AW110" s="443"/>
      <c r="AX110" s="443"/>
      <c r="AY110" s="443"/>
      <c r="AZ110" s="609"/>
      <c r="BA110" s="30"/>
      <c r="BB110" s="922" t="s">
        <v>24</v>
      </c>
      <c r="BC110" s="442"/>
      <c r="BD110" s="443"/>
      <c r="BE110" s="443"/>
      <c r="BF110" s="443"/>
      <c r="BG110" s="443"/>
      <c r="BH110" s="443"/>
      <c r="BI110" s="443"/>
      <c r="BJ110" s="443"/>
      <c r="BK110" s="443"/>
      <c r="BL110" s="443"/>
      <c r="BM110" s="443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3"/>
      <c r="CB110" s="443"/>
      <c r="CC110" s="443"/>
      <c r="CD110" s="443"/>
      <c r="CE110" s="443"/>
      <c r="CF110" s="443"/>
      <c r="CG110" s="443"/>
      <c r="CH110" s="443"/>
      <c r="CI110" s="443"/>
      <c r="CJ110" s="443"/>
      <c r="CK110" s="443"/>
      <c r="CL110" s="443"/>
      <c r="CM110" s="443"/>
      <c r="CN110" s="443"/>
      <c r="CO110" s="443"/>
      <c r="CP110" s="443"/>
      <c r="CQ110" s="443"/>
      <c r="CR110" s="443"/>
      <c r="CS110" s="443"/>
      <c r="CT110" s="443"/>
      <c r="CU110" s="443"/>
      <c r="CV110" s="443"/>
      <c r="CW110" s="443"/>
      <c r="CX110" s="443"/>
      <c r="CY110" s="443"/>
      <c r="CZ110" s="443"/>
      <c r="DA110" s="443"/>
      <c r="DB110" s="443"/>
      <c r="DC110" s="443"/>
      <c r="DD110" s="443"/>
      <c r="DE110" s="443"/>
      <c r="DF110" s="443"/>
      <c r="DG110" s="443"/>
      <c r="DH110" s="443"/>
      <c r="DI110" s="443"/>
      <c r="DJ110" s="443"/>
      <c r="DK110" s="443"/>
      <c r="DL110" s="609"/>
      <c r="DM110" s="851"/>
      <c r="DN110" s="31"/>
      <c r="DO110" s="384" t="s">
        <v>14</v>
      </c>
      <c r="DP110" s="340"/>
    </row>
    <row r="111" spans="1:120" s="36" customFormat="1" ht="24" customHeight="1">
      <c r="A111" s="319">
        <v>103</v>
      </c>
      <c r="B111" s="26" t="s">
        <v>126</v>
      </c>
      <c r="C111" s="427" t="s">
        <v>405</v>
      </c>
      <c r="D111" s="9" t="s">
        <v>354</v>
      </c>
      <c r="E111" s="9" t="s">
        <v>17</v>
      </c>
      <c r="F111" s="6" t="s">
        <v>8</v>
      </c>
      <c r="G111" s="521"/>
      <c r="H111" s="9"/>
      <c r="I111" s="9"/>
      <c r="J111" s="428"/>
      <c r="K111" s="743"/>
      <c r="L111" s="534">
        <v>0.52900000000000003</v>
      </c>
      <c r="M111" s="535">
        <v>36.299999999999997</v>
      </c>
      <c r="N111" s="610">
        <v>0.67300000000000004</v>
      </c>
      <c r="O111" s="771"/>
      <c r="P111" s="43" t="s">
        <v>21</v>
      </c>
      <c r="Q111" s="23" t="s">
        <v>11</v>
      </c>
      <c r="R111" s="431">
        <v>9.9249999999999989</v>
      </c>
      <c r="S111" s="433">
        <v>7.4499999999999993</v>
      </c>
      <c r="T111" s="433">
        <v>9.9833333333333343</v>
      </c>
      <c r="U111" s="433">
        <v>2.041666666666667</v>
      </c>
      <c r="V111" s="433">
        <v>4.8916666666666666</v>
      </c>
      <c r="W111" s="433">
        <v>6.833333333333333</v>
      </c>
      <c r="X111" s="435"/>
      <c r="Y111" s="436">
        <v>378.91666666666669</v>
      </c>
      <c r="Z111" s="436">
        <v>265.75</v>
      </c>
      <c r="AA111" s="433">
        <v>30.666666666666668</v>
      </c>
      <c r="AB111" s="433">
        <v>15.666666666666666</v>
      </c>
      <c r="AC111" s="433">
        <v>67.75</v>
      </c>
      <c r="AD111" s="433">
        <v>5.0750000000000002</v>
      </c>
      <c r="AE111" s="436">
        <v>190.25</v>
      </c>
      <c r="AF111" s="433" t="s">
        <v>406</v>
      </c>
      <c r="AG111" s="438">
        <v>151.91666666666666</v>
      </c>
      <c r="AH111" s="439">
        <v>0.19416666666666668</v>
      </c>
      <c r="AI111" s="439">
        <v>0.90666666666666662</v>
      </c>
      <c r="AJ111" s="439">
        <v>1.6716666666666669</v>
      </c>
      <c r="AK111" s="439">
        <v>2.6333333333333333</v>
      </c>
      <c r="AL111" s="439">
        <v>0.19316666666666663</v>
      </c>
      <c r="AM111" s="441">
        <v>0.10575000000000001</v>
      </c>
      <c r="AN111" s="33" t="s">
        <v>10</v>
      </c>
      <c r="AO111" s="442"/>
      <c r="AP111" s="530" t="s">
        <v>342</v>
      </c>
      <c r="AQ111" s="530" t="s">
        <v>343</v>
      </c>
      <c r="AR111" s="530" t="s">
        <v>260</v>
      </c>
      <c r="AS111" s="530" t="s">
        <v>344</v>
      </c>
      <c r="AT111" s="530" t="s">
        <v>344</v>
      </c>
      <c r="AU111" s="526" t="s">
        <v>345</v>
      </c>
      <c r="AV111" s="526">
        <v>2.3750000000000004E-3</v>
      </c>
      <c r="AW111" s="611">
        <v>1.65E-3</v>
      </c>
      <c r="AX111" s="530">
        <v>1.2750000000000001E-2</v>
      </c>
      <c r="AY111" s="530">
        <v>6.7499999999999999E-3</v>
      </c>
      <c r="AZ111" s="839" t="s">
        <v>342</v>
      </c>
      <c r="BA111" s="33" t="s">
        <v>10</v>
      </c>
      <c r="BB111" s="923" t="s">
        <v>23</v>
      </c>
      <c r="BC111" s="442"/>
      <c r="BD111" s="443"/>
      <c r="BE111" s="443"/>
      <c r="BF111" s="443"/>
      <c r="BG111" s="443"/>
      <c r="BH111" s="443"/>
      <c r="BI111" s="443"/>
      <c r="BJ111" s="443"/>
      <c r="BK111" s="443"/>
      <c r="BL111" s="443"/>
      <c r="BM111" s="443"/>
      <c r="BN111" s="443"/>
      <c r="BO111" s="443"/>
      <c r="BP111" s="443"/>
      <c r="BQ111" s="443"/>
      <c r="BR111" s="443"/>
      <c r="BS111" s="443"/>
      <c r="BT111" s="443"/>
      <c r="BU111" s="443"/>
      <c r="BV111" s="443"/>
      <c r="BW111" s="443"/>
      <c r="BX111" s="443"/>
      <c r="BY111" s="443"/>
      <c r="BZ111" s="443"/>
      <c r="CA111" s="443"/>
      <c r="CB111" s="443"/>
      <c r="CC111" s="443"/>
      <c r="CD111" s="443"/>
      <c r="CE111" s="443"/>
      <c r="CF111" s="443"/>
      <c r="CG111" s="443"/>
      <c r="CH111" s="443"/>
      <c r="CI111" s="443"/>
      <c r="CJ111" s="443"/>
      <c r="CK111" s="443"/>
      <c r="CL111" s="443"/>
      <c r="CM111" s="443"/>
      <c r="CN111" s="443"/>
      <c r="CO111" s="443"/>
      <c r="CP111" s="443"/>
      <c r="CQ111" s="443"/>
      <c r="CR111" s="443"/>
      <c r="CS111" s="443"/>
      <c r="CT111" s="443"/>
      <c r="CU111" s="443"/>
      <c r="CV111" s="443"/>
      <c r="CW111" s="443"/>
      <c r="CX111" s="443"/>
      <c r="CY111" s="443"/>
      <c r="CZ111" s="443"/>
      <c r="DA111" s="443"/>
      <c r="DB111" s="443"/>
      <c r="DC111" s="443"/>
      <c r="DD111" s="443"/>
      <c r="DE111" s="443"/>
      <c r="DF111" s="443"/>
      <c r="DG111" s="443"/>
      <c r="DH111" s="443"/>
      <c r="DI111" s="443"/>
      <c r="DJ111" s="443"/>
      <c r="DK111" s="443"/>
      <c r="DL111" s="609"/>
      <c r="DM111" s="851"/>
      <c r="DN111" s="31"/>
      <c r="DO111" s="384" t="s">
        <v>14</v>
      </c>
      <c r="DP111" s="340"/>
    </row>
    <row r="112" spans="1:120" s="36" customFormat="1" ht="24" customHeight="1">
      <c r="A112" s="72">
        <v>104</v>
      </c>
      <c r="B112" s="26" t="s">
        <v>127</v>
      </c>
      <c r="C112" s="427" t="s">
        <v>407</v>
      </c>
      <c r="D112" s="9" t="s">
        <v>354</v>
      </c>
      <c r="E112" s="9" t="s">
        <v>17</v>
      </c>
      <c r="F112" s="6" t="s">
        <v>30</v>
      </c>
      <c r="G112" s="521"/>
      <c r="H112" s="9"/>
      <c r="I112" s="9"/>
      <c r="J112" s="428"/>
      <c r="K112" s="743"/>
      <c r="L112" s="429"/>
      <c r="M112" s="429"/>
      <c r="N112" s="534">
        <v>0.88200000000000001</v>
      </c>
      <c r="O112" s="768">
        <v>0.88600000000000001</v>
      </c>
      <c r="P112" s="55" t="s">
        <v>21</v>
      </c>
      <c r="Q112" s="23" t="s">
        <v>11</v>
      </c>
      <c r="R112" s="431">
        <v>9.2333333333333325</v>
      </c>
      <c r="S112" s="433">
        <v>5.2333333333333334</v>
      </c>
      <c r="T112" s="433">
        <v>10.191666666666666</v>
      </c>
      <c r="U112" s="433">
        <v>1.4833333333333334</v>
      </c>
      <c r="V112" s="432"/>
      <c r="W112" s="433">
        <v>6.3249999999999993</v>
      </c>
      <c r="X112" s="435"/>
      <c r="Y112" s="436">
        <v>292.33333333333331</v>
      </c>
      <c r="Z112" s="436">
        <v>198</v>
      </c>
      <c r="AA112" s="432"/>
      <c r="AB112" s="432"/>
      <c r="AC112" s="432"/>
      <c r="AD112" s="432"/>
      <c r="AE112" s="436">
        <v>153.41666666666666</v>
      </c>
      <c r="AF112" s="433" t="s">
        <v>348</v>
      </c>
      <c r="AG112" s="437"/>
      <c r="AH112" s="439">
        <v>5.4166666666666675E-2</v>
      </c>
      <c r="AI112" s="439">
        <v>0.71666666666666667</v>
      </c>
      <c r="AJ112" s="439">
        <v>0.78916666666666668</v>
      </c>
      <c r="AK112" s="439">
        <v>1.5250000000000001</v>
      </c>
      <c r="AL112" s="439">
        <v>0.16874999999999996</v>
      </c>
      <c r="AM112" s="441">
        <v>7.8416666666666662E-2</v>
      </c>
      <c r="AN112" s="46" t="s">
        <v>11</v>
      </c>
      <c r="AO112" s="442"/>
      <c r="AP112" s="443"/>
      <c r="AQ112" s="443"/>
      <c r="AR112" s="443"/>
      <c r="AS112" s="443"/>
      <c r="AT112" s="443"/>
      <c r="AU112" s="444"/>
      <c r="AV112" s="445"/>
      <c r="AW112" s="443"/>
      <c r="AX112" s="443"/>
      <c r="AY112" s="443"/>
      <c r="AZ112" s="609"/>
      <c r="BA112" s="30"/>
      <c r="BB112" s="923" t="s">
        <v>23</v>
      </c>
      <c r="BC112" s="442"/>
      <c r="BD112" s="443"/>
      <c r="BE112" s="443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3"/>
      <c r="BU112" s="443"/>
      <c r="BV112" s="443"/>
      <c r="BW112" s="443"/>
      <c r="BX112" s="443"/>
      <c r="BY112" s="443"/>
      <c r="BZ112" s="443"/>
      <c r="CA112" s="443"/>
      <c r="CB112" s="443"/>
      <c r="CC112" s="443"/>
      <c r="CD112" s="443"/>
      <c r="CE112" s="443"/>
      <c r="CF112" s="443"/>
      <c r="CG112" s="443"/>
      <c r="CH112" s="443"/>
      <c r="CI112" s="443"/>
      <c r="CJ112" s="443"/>
      <c r="CK112" s="443"/>
      <c r="CL112" s="443"/>
      <c r="CM112" s="443"/>
      <c r="CN112" s="443"/>
      <c r="CO112" s="443"/>
      <c r="CP112" s="443"/>
      <c r="CQ112" s="443"/>
      <c r="CR112" s="443"/>
      <c r="CS112" s="443"/>
      <c r="CT112" s="443"/>
      <c r="CU112" s="443"/>
      <c r="CV112" s="443"/>
      <c r="CW112" s="443"/>
      <c r="CX112" s="443"/>
      <c r="CY112" s="443"/>
      <c r="CZ112" s="443"/>
      <c r="DA112" s="443"/>
      <c r="DB112" s="443"/>
      <c r="DC112" s="443"/>
      <c r="DD112" s="443"/>
      <c r="DE112" s="443"/>
      <c r="DF112" s="443"/>
      <c r="DG112" s="443"/>
      <c r="DH112" s="443"/>
      <c r="DI112" s="443"/>
      <c r="DJ112" s="443"/>
      <c r="DK112" s="443"/>
      <c r="DL112" s="609"/>
      <c r="DM112" s="851"/>
      <c r="DN112" s="31"/>
      <c r="DO112" s="384" t="s">
        <v>14</v>
      </c>
      <c r="DP112" s="340"/>
    </row>
    <row r="113" spans="1:16309" s="36" customFormat="1" ht="24" customHeight="1">
      <c r="A113" s="319">
        <v>105</v>
      </c>
      <c r="B113" s="26" t="s">
        <v>128</v>
      </c>
      <c r="C113" s="427" t="s">
        <v>408</v>
      </c>
      <c r="D113" s="9" t="s">
        <v>354</v>
      </c>
      <c r="E113" s="9" t="s">
        <v>17</v>
      </c>
      <c r="F113" s="6" t="s">
        <v>8</v>
      </c>
      <c r="G113" s="521"/>
      <c r="H113" s="9"/>
      <c r="I113" s="9"/>
      <c r="J113" s="428"/>
      <c r="K113" s="743"/>
      <c r="L113" s="534">
        <v>0.57099999999999995</v>
      </c>
      <c r="M113" s="535">
        <v>38.200000000000003</v>
      </c>
      <c r="N113" s="534">
        <v>0.77200000000000002</v>
      </c>
      <c r="O113" s="760">
        <v>0.41399999999999998</v>
      </c>
      <c r="P113" s="42" t="s">
        <v>9</v>
      </c>
      <c r="Q113" s="23" t="s">
        <v>11</v>
      </c>
      <c r="R113" s="431">
        <v>9.8916666666666675</v>
      </c>
      <c r="S113" s="433">
        <v>3.4363636363636361</v>
      </c>
      <c r="T113" s="433">
        <v>10.333333333333334</v>
      </c>
      <c r="U113" s="433">
        <v>1.4000000000000001</v>
      </c>
      <c r="V113" s="433">
        <v>4.4916666666666671</v>
      </c>
      <c r="W113" s="433">
        <v>5.958333333333333</v>
      </c>
      <c r="X113" s="435"/>
      <c r="Y113" s="436">
        <v>328</v>
      </c>
      <c r="Z113" s="436">
        <v>222.33333333333334</v>
      </c>
      <c r="AA113" s="433">
        <v>24.916666666666668</v>
      </c>
      <c r="AB113" s="433">
        <v>8.0833333333333339</v>
      </c>
      <c r="AC113" s="433">
        <v>61.833333333333336</v>
      </c>
      <c r="AD113" s="433">
        <v>4.75</v>
      </c>
      <c r="AE113" s="436">
        <v>173.83333333333334</v>
      </c>
      <c r="AF113" s="433" t="s">
        <v>409</v>
      </c>
      <c r="AG113" s="436">
        <v>147.58333333333334</v>
      </c>
      <c r="AH113" s="439">
        <v>7.0000000000000007E-2</v>
      </c>
      <c r="AI113" s="439">
        <v>0.62666666666666659</v>
      </c>
      <c r="AJ113" s="439">
        <v>0.38750000000000001</v>
      </c>
      <c r="AK113" s="439">
        <v>1.0333333333333334</v>
      </c>
      <c r="AL113" s="440">
        <v>0.22816666666666666</v>
      </c>
      <c r="AM113" s="441">
        <v>9.6500000000000016E-2</v>
      </c>
      <c r="AN113" s="33" t="s">
        <v>10</v>
      </c>
      <c r="AO113" s="442"/>
      <c r="AP113" s="530" t="s">
        <v>342</v>
      </c>
      <c r="AQ113" s="530" t="s">
        <v>343</v>
      </c>
      <c r="AR113" s="530" t="s">
        <v>260</v>
      </c>
      <c r="AS113" s="530" t="s">
        <v>344</v>
      </c>
      <c r="AT113" s="530" t="s">
        <v>344</v>
      </c>
      <c r="AU113" s="526" t="s">
        <v>345</v>
      </c>
      <c r="AV113" s="526">
        <v>2.7916666666666667E-3</v>
      </c>
      <c r="AW113" s="527">
        <v>1.25E-3</v>
      </c>
      <c r="AX113" s="530">
        <v>1.4625000000000003E-2</v>
      </c>
      <c r="AY113" s="530">
        <v>5.0000000000000001E-3</v>
      </c>
      <c r="AZ113" s="839" t="s">
        <v>342</v>
      </c>
      <c r="BA113" s="46" t="s">
        <v>11</v>
      </c>
      <c r="BB113" s="921" t="s">
        <v>12</v>
      </c>
      <c r="BC113" s="442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3"/>
      <c r="BV113" s="443"/>
      <c r="BW113" s="443"/>
      <c r="BX113" s="443"/>
      <c r="BY113" s="443"/>
      <c r="BZ113" s="443"/>
      <c r="CA113" s="443"/>
      <c r="CB113" s="443"/>
      <c r="CC113" s="443"/>
      <c r="CD113" s="443"/>
      <c r="CE113" s="443"/>
      <c r="CF113" s="443"/>
      <c r="CG113" s="443"/>
      <c r="CH113" s="443"/>
      <c r="CI113" s="443"/>
      <c r="CJ113" s="443"/>
      <c r="CK113" s="443"/>
      <c r="CL113" s="443"/>
      <c r="CM113" s="443"/>
      <c r="CN113" s="443"/>
      <c r="CO113" s="443"/>
      <c r="CP113" s="443"/>
      <c r="CQ113" s="443"/>
      <c r="CR113" s="443"/>
      <c r="CS113" s="443"/>
      <c r="CT113" s="443"/>
      <c r="CU113" s="443"/>
      <c r="CV113" s="443"/>
      <c r="CW113" s="443"/>
      <c r="CX113" s="443"/>
      <c r="CY113" s="443"/>
      <c r="CZ113" s="443"/>
      <c r="DA113" s="443"/>
      <c r="DB113" s="443"/>
      <c r="DC113" s="443"/>
      <c r="DD113" s="443"/>
      <c r="DE113" s="443"/>
      <c r="DF113" s="443"/>
      <c r="DG113" s="443"/>
      <c r="DH113" s="443"/>
      <c r="DI113" s="443"/>
      <c r="DJ113" s="443"/>
      <c r="DK113" s="443"/>
      <c r="DL113" s="609"/>
      <c r="DM113" s="851"/>
      <c r="DN113" s="31"/>
      <c r="DO113" s="384" t="s">
        <v>14</v>
      </c>
      <c r="DP113" s="340"/>
    </row>
    <row r="114" spans="1:16309" s="36" customFormat="1" ht="24" customHeight="1">
      <c r="A114" s="72">
        <v>106</v>
      </c>
      <c r="B114" s="72" t="s">
        <v>129</v>
      </c>
      <c r="C114" s="341" t="s">
        <v>410</v>
      </c>
      <c r="D114" s="9" t="s">
        <v>317</v>
      </c>
      <c r="E114" s="9" t="s">
        <v>17</v>
      </c>
      <c r="F114" s="6" t="s">
        <v>8</v>
      </c>
      <c r="G114" s="342">
        <v>2011</v>
      </c>
      <c r="H114" s="59"/>
      <c r="I114" s="59">
        <v>2011</v>
      </c>
      <c r="J114" s="343"/>
      <c r="K114" s="743"/>
      <c r="L114" s="522">
        <v>0.64800000000000002</v>
      </c>
      <c r="M114" s="523">
        <v>41.4</v>
      </c>
      <c r="N114" s="549">
        <v>0.81100000000000005</v>
      </c>
      <c r="O114" s="618"/>
      <c r="P114" s="33" t="s">
        <v>10</v>
      </c>
      <c r="Q114" s="808" t="s">
        <v>11</v>
      </c>
      <c r="R114" s="803">
        <v>10.4</v>
      </c>
      <c r="S114" s="613">
        <v>3</v>
      </c>
      <c r="T114" s="613">
        <v>10</v>
      </c>
      <c r="U114" s="613">
        <v>1.6</v>
      </c>
      <c r="V114" s="613">
        <v>5.5</v>
      </c>
      <c r="W114" s="613">
        <v>7.3</v>
      </c>
      <c r="X114" s="435"/>
      <c r="Y114" s="612">
        <v>291</v>
      </c>
      <c r="Z114" s="612">
        <v>217</v>
      </c>
      <c r="AA114" s="613">
        <v>22.166666666666668</v>
      </c>
      <c r="AB114" s="613">
        <v>9.6999999999999993</v>
      </c>
      <c r="AC114" s="613">
        <v>57.6</v>
      </c>
      <c r="AD114" s="613">
        <v>4.7</v>
      </c>
      <c r="AE114" s="612">
        <v>170</v>
      </c>
      <c r="AF114" s="613" t="s">
        <v>598</v>
      </c>
      <c r="AG114" s="612">
        <v>140</v>
      </c>
      <c r="AH114" s="725">
        <v>0.05</v>
      </c>
      <c r="AI114" s="725">
        <v>0.89</v>
      </c>
      <c r="AJ114" s="725">
        <v>0.41</v>
      </c>
      <c r="AK114" s="725">
        <v>1.28</v>
      </c>
      <c r="AL114" s="725">
        <v>0.15</v>
      </c>
      <c r="AM114" s="813">
        <v>7.0000000000000007E-2</v>
      </c>
      <c r="AN114" s="46" t="s">
        <v>11</v>
      </c>
      <c r="AO114" s="678"/>
      <c r="AP114" s="346" t="s">
        <v>342</v>
      </c>
      <c r="AQ114" s="346" t="s">
        <v>343</v>
      </c>
      <c r="AR114" s="346" t="s">
        <v>260</v>
      </c>
      <c r="AS114" s="346" t="s">
        <v>344</v>
      </c>
      <c r="AT114" s="346" t="s">
        <v>344</v>
      </c>
      <c r="AU114" s="614" t="s">
        <v>345</v>
      </c>
      <c r="AV114" s="614">
        <v>2.4583333333333336E-3</v>
      </c>
      <c r="AW114" s="348">
        <v>1.5E-3</v>
      </c>
      <c r="AX114" s="346">
        <v>1.4000000000000002E-2</v>
      </c>
      <c r="AY114" s="346">
        <v>7.2499999999999995E-3</v>
      </c>
      <c r="AZ114" s="893" t="s">
        <v>342</v>
      </c>
      <c r="BA114" s="85" t="s">
        <v>11</v>
      </c>
      <c r="BB114" s="938" t="s">
        <v>24</v>
      </c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842"/>
      <c r="DM114" s="601"/>
      <c r="DN114" s="86"/>
      <c r="DO114" s="339" t="s">
        <v>14</v>
      </c>
      <c r="DP114" s="615"/>
    </row>
    <row r="115" spans="1:16309" s="36" customFormat="1" ht="24" customHeight="1">
      <c r="A115" s="319">
        <v>107</v>
      </c>
      <c r="B115" s="26" t="s">
        <v>130</v>
      </c>
      <c r="C115" s="26" t="s">
        <v>412</v>
      </c>
      <c r="D115" s="9">
        <v>25</v>
      </c>
      <c r="E115" s="9" t="s">
        <v>17</v>
      </c>
      <c r="F115" s="350" t="s">
        <v>30</v>
      </c>
      <c r="G115" s="351">
        <v>2010</v>
      </c>
      <c r="H115" s="352"/>
      <c r="I115" s="352">
        <v>2010</v>
      </c>
      <c r="J115" s="353"/>
      <c r="K115" s="747"/>
      <c r="L115" s="616"/>
      <c r="M115" s="430">
        <v>42.2</v>
      </c>
      <c r="N115" s="617"/>
      <c r="O115" s="784"/>
      <c r="P115" s="794" t="s">
        <v>10</v>
      </c>
      <c r="Q115" s="805" t="s">
        <v>11</v>
      </c>
      <c r="R115" s="650">
        <v>9.1833333333333318</v>
      </c>
      <c r="S115" s="403"/>
      <c r="T115" s="651">
        <v>8.7500000000000018</v>
      </c>
      <c r="U115" s="651">
        <v>1.4083333333333332</v>
      </c>
      <c r="V115" s="403"/>
      <c r="W115" s="453">
        <v>10.865833333333333</v>
      </c>
      <c r="X115" s="403"/>
      <c r="Y115" s="652">
        <v>253.16666666666666</v>
      </c>
      <c r="Z115" s="404">
        <v>190.33333333333334</v>
      </c>
      <c r="AA115" s="405"/>
      <c r="AB115" s="405"/>
      <c r="AC115" s="405"/>
      <c r="AD115" s="405"/>
      <c r="AE115" s="652">
        <v>142.91666666666666</v>
      </c>
      <c r="AF115" s="651" t="s">
        <v>334</v>
      </c>
      <c r="AG115" s="406"/>
      <c r="AH115" s="653">
        <v>6.9166666666666668E-2</v>
      </c>
      <c r="AI115" s="653">
        <v>0.55833333333333346</v>
      </c>
      <c r="AJ115" s="653">
        <v>0.34000000000000008</v>
      </c>
      <c r="AK115" s="653">
        <v>0.90583333333333327</v>
      </c>
      <c r="AL115" s="653">
        <v>0.108</v>
      </c>
      <c r="AM115" s="654">
        <v>6.958333333333333E-2</v>
      </c>
      <c r="AN115" s="408" t="s">
        <v>10</v>
      </c>
      <c r="AO115" s="468"/>
      <c r="AP115" s="410"/>
      <c r="AQ115" s="411"/>
      <c r="AR115" s="411"/>
      <c r="AS115" s="411"/>
      <c r="AT115" s="411"/>
      <c r="AU115" s="379"/>
      <c r="AV115" s="379"/>
      <c r="AW115" s="411"/>
      <c r="AX115" s="411"/>
      <c r="AY115" s="411"/>
      <c r="AZ115" s="866"/>
      <c r="BA115" s="75"/>
      <c r="BB115" s="935" t="s">
        <v>24</v>
      </c>
      <c r="BC115" s="413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778"/>
      <c r="DM115" s="849"/>
      <c r="DN115" s="414"/>
      <c r="DO115" s="384" t="s">
        <v>14</v>
      </c>
      <c r="DP115" s="340"/>
    </row>
    <row r="116" spans="1:16309" s="36" customFormat="1" ht="24" customHeight="1">
      <c r="A116" s="72">
        <v>108</v>
      </c>
      <c r="B116" s="26" t="s">
        <v>131</v>
      </c>
      <c r="C116" s="427" t="s">
        <v>413</v>
      </c>
      <c r="D116" s="9" t="s">
        <v>401</v>
      </c>
      <c r="E116" s="9" t="s">
        <v>17</v>
      </c>
      <c r="F116" s="6" t="s">
        <v>8</v>
      </c>
      <c r="G116" s="521"/>
      <c r="H116" s="9"/>
      <c r="I116" s="9"/>
      <c r="J116" s="428"/>
      <c r="K116" s="731">
        <v>0.77</v>
      </c>
      <c r="L116" s="534">
        <v>0.53700000000000003</v>
      </c>
      <c r="M116" s="523">
        <v>35.799999999999997</v>
      </c>
      <c r="N116" s="522">
        <v>0.99299999999999999</v>
      </c>
      <c r="O116" s="771"/>
      <c r="P116" s="33" t="s">
        <v>10</v>
      </c>
      <c r="Q116" s="23" t="s">
        <v>11</v>
      </c>
      <c r="R116" s="431">
        <v>10.458333333333334</v>
      </c>
      <c r="S116" s="433">
        <v>3.1166666666666667</v>
      </c>
      <c r="T116" s="433">
        <v>9.4666666666666668</v>
      </c>
      <c r="U116" s="433">
        <v>1.2</v>
      </c>
      <c r="V116" s="433">
        <v>4.2499999999999991</v>
      </c>
      <c r="W116" s="433">
        <v>8.0333333333333332</v>
      </c>
      <c r="X116" s="435"/>
      <c r="Y116" s="436">
        <v>248.58333333333334</v>
      </c>
      <c r="Z116" s="436">
        <v>166.75</v>
      </c>
      <c r="AA116" s="433">
        <v>19.583333333333332</v>
      </c>
      <c r="AB116" s="433">
        <v>6.333333333333333</v>
      </c>
      <c r="AC116" s="433">
        <v>44.333333333333336</v>
      </c>
      <c r="AD116" s="433">
        <v>4.7666666666666666</v>
      </c>
      <c r="AE116" s="436">
        <v>130.16666666666666</v>
      </c>
      <c r="AF116" s="433" t="s">
        <v>414</v>
      </c>
      <c r="AG116" s="436">
        <v>111.08333333333333</v>
      </c>
      <c r="AH116" s="439">
        <v>7.0000000000000021E-2</v>
      </c>
      <c r="AI116" s="439">
        <v>0.53249999999999986</v>
      </c>
      <c r="AJ116" s="439">
        <v>0.18083333333333337</v>
      </c>
      <c r="AK116" s="439">
        <v>0.72500000000000009</v>
      </c>
      <c r="AL116" s="439">
        <v>0.15899999999999997</v>
      </c>
      <c r="AM116" s="441">
        <v>6.9000000000000006E-2</v>
      </c>
      <c r="AN116" s="46" t="s">
        <v>11</v>
      </c>
      <c r="AO116" s="442"/>
      <c r="AP116" s="530" t="s">
        <v>342</v>
      </c>
      <c r="AQ116" s="530" t="s">
        <v>343</v>
      </c>
      <c r="AR116" s="530" t="s">
        <v>260</v>
      </c>
      <c r="AS116" s="530" t="s">
        <v>344</v>
      </c>
      <c r="AT116" s="530" t="s">
        <v>344</v>
      </c>
      <c r="AU116" s="526" t="s">
        <v>345</v>
      </c>
      <c r="AV116" s="526">
        <v>2.2500000000000003E-3</v>
      </c>
      <c r="AW116" s="527">
        <v>1.0250000000000001E-3</v>
      </c>
      <c r="AX116" s="530">
        <v>1.7375000000000002E-2</v>
      </c>
      <c r="AY116" s="530">
        <v>8.2500000000000004E-3</v>
      </c>
      <c r="AZ116" s="839">
        <v>6.4999999999999997E-3</v>
      </c>
      <c r="BA116" s="46" t="s">
        <v>11</v>
      </c>
      <c r="BB116" s="922" t="s">
        <v>24</v>
      </c>
      <c r="BC116" s="442"/>
      <c r="BD116" s="443"/>
      <c r="BE116" s="443"/>
      <c r="BF116" s="443"/>
      <c r="BG116" s="443"/>
      <c r="BH116" s="443"/>
      <c r="BI116" s="443"/>
      <c r="BJ116" s="443"/>
      <c r="BK116" s="443"/>
      <c r="BL116" s="443"/>
      <c r="BM116" s="443"/>
      <c r="BN116" s="443"/>
      <c r="BO116" s="443"/>
      <c r="BP116" s="443"/>
      <c r="BQ116" s="443"/>
      <c r="BR116" s="443"/>
      <c r="BS116" s="443"/>
      <c r="BT116" s="443"/>
      <c r="BU116" s="443"/>
      <c r="BV116" s="443"/>
      <c r="BW116" s="443"/>
      <c r="BX116" s="443"/>
      <c r="BY116" s="443"/>
      <c r="BZ116" s="443"/>
      <c r="CA116" s="443"/>
      <c r="CB116" s="443"/>
      <c r="CC116" s="443"/>
      <c r="CD116" s="443"/>
      <c r="CE116" s="443"/>
      <c r="CF116" s="443"/>
      <c r="CG116" s="443"/>
      <c r="CH116" s="443"/>
      <c r="CI116" s="443"/>
      <c r="CJ116" s="443"/>
      <c r="CK116" s="443"/>
      <c r="CL116" s="443"/>
      <c r="CM116" s="443"/>
      <c r="CN116" s="443"/>
      <c r="CO116" s="443"/>
      <c r="CP116" s="443"/>
      <c r="CQ116" s="443"/>
      <c r="CR116" s="443"/>
      <c r="CS116" s="443"/>
      <c r="CT116" s="443"/>
      <c r="CU116" s="443"/>
      <c r="CV116" s="443"/>
      <c r="CW116" s="443"/>
      <c r="CX116" s="443"/>
      <c r="CY116" s="443"/>
      <c r="CZ116" s="443"/>
      <c r="DA116" s="443"/>
      <c r="DB116" s="443"/>
      <c r="DC116" s="443"/>
      <c r="DD116" s="443"/>
      <c r="DE116" s="443"/>
      <c r="DF116" s="443"/>
      <c r="DG116" s="443"/>
      <c r="DH116" s="443"/>
      <c r="DI116" s="443"/>
      <c r="DJ116" s="443"/>
      <c r="DK116" s="443"/>
      <c r="DL116" s="609"/>
      <c r="DM116" s="851"/>
      <c r="DN116" s="31"/>
      <c r="DO116" s="384" t="s">
        <v>14</v>
      </c>
      <c r="DP116" s="340"/>
    </row>
    <row r="117" spans="1:16309" s="36" customFormat="1" ht="24" customHeight="1">
      <c r="A117" s="319">
        <v>109</v>
      </c>
      <c r="B117" s="20" t="s">
        <v>132</v>
      </c>
      <c r="C117" s="26" t="s">
        <v>415</v>
      </c>
      <c r="D117" s="9">
        <v>18</v>
      </c>
      <c r="E117" s="9" t="s">
        <v>17</v>
      </c>
      <c r="F117" s="350" t="s">
        <v>30</v>
      </c>
      <c r="G117" s="351">
        <v>2010</v>
      </c>
      <c r="H117" s="352"/>
      <c r="I117" s="352">
        <v>2010</v>
      </c>
      <c r="J117" s="353"/>
      <c r="K117" s="747"/>
      <c r="L117" s="516">
        <v>0.50700000000000001</v>
      </c>
      <c r="M117" s="552"/>
      <c r="N117" s="656">
        <v>0.97199999999999998</v>
      </c>
      <c r="O117" s="762"/>
      <c r="P117" s="795" t="s">
        <v>10</v>
      </c>
      <c r="Q117" s="805" t="s">
        <v>11</v>
      </c>
      <c r="R117" s="650">
        <v>8.7166666666666668</v>
      </c>
      <c r="S117" s="403"/>
      <c r="T117" s="651">
        <v>9.7750000000000004</v>
      </c>
      <c r="U117" s="651">
        <v>2.3333333333333335</v>
      </c>
      <c r="V117" s="403"/>
      <c r="W117" s="453">
        <v>12</v>
      </c>
      <c r="X117" s="403"/>
      <c r="Y117" s="652">
        <v>321.16666666666669</v>
      </c>
      <c r="Z117" s="404">
        <v>229.58333333333334</v>
      </c>
      <c r="AA117" s="405"/>
      <c r="AB117" s="405"/>
      <c r="AC117" s="405"/>
      <c r="AD117" s="405"/>
      <c r="AE117" s="652">
        <v>164.66666666666666</v>
      </c>
      <c r="AF117" s="651" t="s">
        <v>322</v>
      </c>
      <c r="AG117" s="406"/>
      <c r="AH117" s="653">
        <v>0.40666666666666657</v>
      </c>
      <c r="AI117" s="653">
        <v>0.99000000000000021</v>
      </c>
      <c r="AJ117" s="653">
        <v>0.56000000000000005</v>
      </c>
      <c r="AK117" s="653">
        <v>1.5916666666666668</v>
      </c>
      <c r="AL117" s="407">
        <v>0.21383333333333332</v>
      </c>
      <c r="AM117" s="654">
        <v>0.125</v>
      </c>
      <c r="AN117" s="408" t="s">
        <v>10</v>
      </c>
      <c r="AO117" s="468"/>
      <c r="AP117" s="410"/>
      <c r="AQ117" s="411"/>
      <c r="AR117" s="411"/>
      <c r="AS117" s="411"/>
      <c r="AT117" s="411"/>
      <c r="AU117" s="411"/>
      <c r="AV117" s="411"/>
      <c r="AW117" s="411"/>
      <c r="AX117" s="411"/>
      <c r="AY117" s="411"/>
      <c r="AZ117" s="866"/>
      <c r="BA117" s="75"/>
      <c r="BB117" s="935" t="s">
        <v>24</v>
      </c>
      <c r="BC117" s="413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778"/>
      <c r="DM117" s="849"/>
      <c r="DN117" s="414"/>
      <c r="DO117" s="384" t="s">
        <v>14</v>
      </c>
      <c r="DP117" s="340"/>
    </row>
    <row r="118" spans="1:16309" s="36" customFormat="1" ht="24" customHeight="1">
      <c r="A118" s="72">
        <v>110</v>
      </c>
      <c r="B118" s="26" t="s">
        <v>133</v>
      </c>
      <c r="C118" s="26" t="s">
        <v>416</v>
      </c>
      <c r="D118" s="9">
        <v>25</v>
      </c>
      <c r="E118" s="9" t="s">
        <v>17</v>
      </c>
      <c r="F118" s="350" t="s">
        <v>30</v>
      </c>
      <c r="G118" s="351">
        <v>2010</v>
      </c>
      <c r="H118" s="352"/>
      <c r="I118" s="352">
        <v>2010</v>
      </c>
      <c r="J118" s="353"/>
      <c r="K118" s="735"/>
      <c r="L118" s="165"/>
      <c r="M118" s="165"/>
      <c r="N118" s="165"/>
      <c r="O118" s="759"/>
      <c r="P118" s="56"/>
      <c r="Q118" s="808" t="s">
        <v>11</v>
      </c>
      <c r="R118" s="650">
        <v>9.7833333333333332</v>
      </c>
      <c r="S118" s="403"/>
      <c r="T118" s="651">
        <v>9.4250000000000007</v>
      </c>
      <c r="U118" s="453">
        <v>4.6833333333333327</v>
      </c>
      <c r="V118" s="403"/>
      <c r="W118" s="453">
        <v>11.25</v>
      </c>
      <c r="X118" s="403"/>
      <c r="Y118" s="652">
        <v>402.83333333333331</v>
      </c>
      <c r="Z118" s="404">
        <v>272.25</v>
      </c>
      <c r="AA118" s="405"/>
      <c r="AB118" s="405"/>
      <c r="AC118" s="405"/>
      <c r="AD118" s="405"/>
      <c r="AE118" s="652">
        <v>172.16666666666666</v>
      </c>
      <c r="AF118" s="651" t="s">
        <v>399</v>
      </c>
      <c r="AG118" s="406"/>
      <c r="AH118" s="407">
        <v>0.83</v>
      </c>
      <c r="AI118" s="407">
        <v>1.8783333333333332</v>
      </c>
      <c r="AJ118" s="653">
        <v>1.0516666666666667</v>
      </c>
      <c r="AK118" s="653">
        <v>2.9999999999999996</v>
      </c>
      <c r="AL118" s="726">
        <v>0.66416666666666668</v>
      </c>
      <c r="AM118" s="498">
        <v>0.32250000000000006</v>
      </c>
      <c r="AN118" s="817" t="s">
        <v>19</v>
      </c>
      <c r="AO118" s="468"/>
      <c r="AP118" s="410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866"/>
      <c r="BA118" s="75"/>
      <c r="BB118" s="939"/>
      <c r="BC118" s="413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778"/>
      <c r="DM118" s="849"/>
      <c r="DN118" s="414"/>
      <c r="DO118" s="384" t="s">
        <v>14</v>
      </c>
      <c r="DP118" s="340"/>
    </row>
    <row r="119" spans="1:16309" s="36" customFormat="1" ht="29.4" customHeight="1">
      <c r="A119" s="319">
        <v>111</v>
      </c>
      <c r="B119" s="26" t="s">
        <v>134</v>
      </c>
      <c r="C119" s="26" t="s">
        <v>417</v>
      </c>
      <c r="D119" s="9">
        <v>18</v>
      </c>
      <c r="E119" s="9" t="s">
        <v>17</v>
      </c>
      <c r="F119" s="350" t="s">
        <v>30</v>
      </c>
      <c r="G119" s="351">
        <v>2010</v>
      </c>
      <c r="H119" s="352"/>
      <c r="I119" s="352">
        <v>2010</v>
      </c>
      <c r="J119" s="353"/>
      <c r="K119" s="747"/>
      <c r="L119" s="516">
        <v>0.505</v>
      </c>
      <c r="M119" s="430">
        <v>42.4</v>
      </c>
      <c r="N119" s="517">
        <v>0.61399999999999999</v>
      </c>
      <c r="O119" s="762"/>
      <c r="P119" s="796" t="s">
        <v>21</v>
      </c>
      <c r="Q119" s="805" t="s">
        <v>11</v>
      </c>
      <c r="R119" s="650">
        <v>8.125</v>
      </c>
      <c r="S119" s="403"/>
      <c r="T119" s="651">
        <v>10.033333333333333</v>
      </c>
      <c r="U119" s="651">
        <v>1.7416666666666669</v>
      </c>
      <c r="V119" s="403"/>
      <c r="W119" s="651">
        <v>7.5650000000000013</v>
      </c>
      <c r="X119" s="403"/>
      <c r="Y119" s="652">
        <v>289.91666666666669</v>
      </c>
      <c r="Z119" s="404">
        <v>200.58333333333334</v>
      </c>
      <c r="AA119" s="405"/>
      <c r="AB119" s="405"/>
      <c r="AC119" s="405"/>
      <c r="AD119" s="405"/>
      <c r="AE119" s="652">
        <v>154.75</v>
      </c>
      <c r="AF119" s="651" t="s">
        <v>329</v>
      </c>
      <c r="AG119" s="406"/>
      <c r="AH119" s="653">
        <v>6.7499999999999991E-2</v>
      </c>
      <c r="AI119" s="653">
        <v>0.41416666666666663</v>
      </c>
      <c r="AJ119" s="653">
        <v>0.6775000000000001</v>
      </c>
      <c r="AK119" s="653">
        <v>1.1083333333333334</v>
      </c>
      <c r="AL119" s="653">
        <v>0.13091666666666668</v>
      </c>
      <c r="AM119" s="654">
        <v>8.0500000000000016E-2</v>
      </c>
      <c r="AN119" s="657" t="s">
        <v>11</v>
      </c>
      <c r="AO119" s="468"/>
      <c r="AP119" s="426"/>
      <c r="AQ119" s="95"/>
      <c r="AR119" s="95"/>
      <c r="AS119" s="95"/>
      <c r="AT119" s="95"/>
      <c r="AU119" s="95"/>
      <c r="AV119" s="95"/>
      <c r="AW119" s="95"/>
      <c r="AX119" s="95"/>
      <c r="AY119" s="95"/>
      <c r="AZ119" s="871"/>
      <c r="BA119" s="75"/>
      <c r="BB119" s="908" t="s">
        <v>23</v>
      </c>
      <c r="BC119" s="413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778"/>
      <c r="DM119" s="849"/>
      <c r="DN119" s="414"/>
      <c r="DO119" s="384" t="s">
        <v>14</v>
      </c>
      <c r="DP119" s="340"/>
    </row>
    <row r="120" spans="1:16309" customFormat="1" ht="24.6" customHeight="1" thickBot="1">
      <c r="A120" s="72">
        <v>112</v>
      </c>
      <c r="B120" s="647" t="s">
        <v>135</v>
      </c>
      <c r="C120" s="647" t="s">
        <v>427</v>
      </c>
      <c r="D120" s="648">
        <v>20</v>
      </c>
      <c r="E120" s="648" t="s">
        <v>17</v>
      </c>
      <c r="F120" s="728" t="s">
        <v>30</v>
      </c>
      <c r="G120" s="750">
        <v>2010</v>
      </c>
      <c r="H120" s="649"/>
      <c r="I120" s="115"/>
      <c r="J120" s="111"/>
      <c r="K120" s="749"/>
      <c r="L120" s="515">
        <v>0.56599999999999995</v>
      </c>
      <c r="M120" s="139">
        <v>40.5</v>
      </c>
      <c r="N120" s="136"/>
      <c r="O120" s="135"/>
      <c r="P120" s="797" t="s">
        <v>10</v>
      </c>
      <c r="Q120" s="809" t="s">
        <v>11</v>
      </c>
      <c r="R120" s="804">
        <v>8.8000000000000007</v>
      </c>
      <c r="S120" s="133"/>
      <c r="T120" s="140">
        <v>10.199999999999999</v>
      </c>
      <c r="U120" s="140">
        <v>2.2999999999999998</v>
      </c>
      <c r="V120" s="133"/>
      <c r="W120" s="140">
        <v>6.68</v>
      </c>
      <c r="X120" s="133"/>
      <c r="Y120" s="140">
        <v>259</v>
      </c>
      <c r="Z120" s="140">
        <v>235</v>
      </c>
      <c r="AA120" s="132"/>
      <c r="AB120" s="132"/>
      <c r="AC120" s="132"/>
      <c r="AD120" s="132"/>
      <c r="AE120" s="141">
        <v>174</v>
      </c>
      <c r="AF120" s="142" t="s">
        <v>428</v>
      </c>
      <c r="AG120" s="133"/>
      <c r="AH120" s="140">
        <v>0.32300000000000001</v>
      </c>
      <c r="AI120" s="143">
        <v>1.2</v>
      </c>
      <c r="AJ120" s="140">
        <v>0.91</v>
      </c>
      <c r="AK120" s="140">
        <v>2.2000000000000002</v>
      </c>
      <c r="AL120" s="143">
        <v>0.248</v>
      </c>
      <c r="AM120" s="814">
        <v>0.159</v>
      </c>
      <c r="AN120" s="818" t="s">
        <v>10</v>
      </c>
      <c r="AO120" s="134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894"/>
      <c r="BA120" s="944"/>
      <c r="BB120" s="940" t="s">
        <v>24</v>
      </c>
      <c r="BC120" s="132"/>
      <c r="BD120" s="131"/>
      <c r="BE120" s="115"/>
      <c r="BF120" s="144"/>
      <c r="BG120" s="144"/>
      <c r="BH120" s="114"/>
      <c r="BI120" s="145"/>
      <c r="BJ120" s="146"/>
      <c r="BK120" s="147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857"/>
      <c r="DN120" s="619"/>
      <c r="DO120" s="620" t="s">
        <v>14</v>
      </c>
      <c r="DP120" s="85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138"/>
      <c r="GA120" s="138"/>
      <c r="GB120" s="138"/>
      <c r="GC120" s="138"/>
      <c r="GD120" s="138"/>
      <c r="GE120" s="138"/>
      <c r="GF120" s="138"/>
      <c r="GG120" s="138"/>
      <c r="GH120" s="138"/>
      <c r="GI120" s="138"/>
      <c r="GJ120" s="138"/>
      <c r="GK120" s="138"/>
      <c r="GL120" s="138"/>
      <c r="GM120" s="138"/>
      <c r="GN120" s="138"/>
      <c r="GO120" s="138"/>
      <c r="GP120" s="138"/>
      <c r="GQ120" s="138"/>
      <c r="GR120" s="138"/>
      <c r="GS120" s="138"/>
      <c r="GT120" s="138"/>
      <c r="GU120" s="138"/>
      <c r="GV120" s="138"/>
      <c r="GW120" s="138"/>
      <c r="GX120" s="138"/>
      <c r="GY120" s="138"/>
      <c r="GZ120" s="138"/>
      <c r="HA120" s="138"/>
      <c r="HB120" s="138"/>
      <c r="HC120" s="138"/>
      <c r="HD120" s="138"/>
      <c r="HE120" s="138"/>
      <c r="HF120" s="138"/>
      <c r="HG120" s="138"/>
      <c r="HH120" s="138"/>
      <c r="HI120" s="138"/>
      <c r="HJ120" s="138"/>
      <c r="HK120" s="138"/>
      <c r="HL120" s="138"/>
      <c r="HM120" s="138"/>
      <c r="HN120" s="138"/>
      <c r="HO120" s="138"/>
      <c r="HP120" s="138"/>
      <c r="HQ120" s="138"/>
      <c r="HR120" s="138"/>
      <c r="HS120" s="138"/>
      <c r="HT120" s="138"/>
      <c r="HU120" s="138"/>
      <c r="HV120" s="138"/>
      <c r="HW120" s="138"/>
      <c r="HX120" s="138"/>
      <c r="HY120" s="138"/>
      <c r="HZ120" s="138"/>
      <c r="IA120" s="138"/>
      <c r="IB120" s="138"/>
      <c r="IC120" s="138"/>
      <c r="ID120" s="138"/>
      <c r="IE120" s="138"/>
      <c r="IF120" s="138"/>
      <c r="IG120" s="138"/>
      <c r="IH120" s="138"/>
      <c r="II120" s="138"/>
      <c r="IJ120" s="138"/>
      <c r="IK120" s="138"/>
      <c r="IL120" s="138"/>
      <c r="IM120" s="138"/>
      <c r="IN120" s="138"/>
      <c r="IO120" s="138"/>
      <c r="IP120" s="138"/>
      <c r="IQ120" s="138"/>
      <c r="IR120" s="138"/>
      <c r="IS120" s="138"/>
      <c r="IT120" s="138"/>
      <c r="IU120" s="138"/>
      <c r="IV120" s="138"/>
      <c r="IW120" s="138"/>
      <c r="IX120" s="138"/>
      <c r="IY120" s="138"/>
      <c r="IZ120" s="138"/>
      <c r="JA120" s="138"/>
      <c r="JB120" s="138"/>
      <c r="JC120" s="138"/>
      <c r="JD120" s="138"/>
      <c r="JE120" s="138"/>
      <c r="JF120" s="138"/>
      <c r="JG120" s="138"/>
      <c r="JH120" s="138"/>
      <c r="JI120" s="138"/>
      <c r="JJ120" s="138"/>
      <c r="JK120" s="138"/>
      <c r="JL120" s="138"/>
      <c r="JM120" s="138"/>
      <c r="JN120" s="138"/>
      <c r="JO120" s="138"/>
      <c r="JP120" s="138"/>
      <c r="JQ120" s="138"/>
      <c r="JR120" s="138"/>
      <c r="JS120" s="138"/>
      <c r="JT120" s="138"/>
      <c r="JU120" s="138"/>
      <c r="JV120" s="138"/>
      <c r="JW120" s="138"/>
      <c r="JX120" s="138"/>
      <c r="JY120" s="138"/>
      <c r="JZ120" s="138"/>
      <c r="KA120" s="138"/>
      <c r="KB120" s="138"/>
      <c r="KC120" s="138"/>
      <c r="KD120" s="138"/>
      <c r="KE120" s="138"/>
      <c r="KF120" s="138"/>
      <c r="KG120" s="138"/>
      <c r="KH120" s="138"/>
      <c r="KI120" s="138"/>
      <c r="KJ120" s="138"/>
      <c r="KK120" s="138"/>
      <c r="KL120" s="138"/>
      <c r="KM120" s="138"/>
      <c r="KN120" s="138"/>
      <c r="KO120" s="138"/>
      <c r="KP120" s="138"/>
      <c r="KQ120" s="138"/>
      <c r="KR120" s="138"/>
      <c r="KS120" s="138"/>
      <c r="KT120" s="138"/>
      <c r="KU120" s="138"/>
      <c r="KV120" s="138"/>
      <c r="KW120" s="138"/>
      <c r="KX120" s="138"/>
      <c r="KY120" s="138"/>
      <c r="KZ120" s="138"/>
      <c r="LA120" s="138"/>
      <c r="LB120" s="138"/>
      <c r="LC120" s="138"/>
      <c r="LD120" s="138"/>
      <c r="LE120" s="138"/>
      <c r="LF120" s="138"/>
      <c r="LG120" s="138"/>
      <c r="LH120" s="138"/>
      <c r="LI120" s="138"/>
      <c r="LJ120" s="138"/>
      <c r="LK120" s="138"/>
      <c r="LL120" s="138"/>
      <c r="LM120" s="138"/>
      <c r="LN120" s="138"/>
      <c r="LO120" s="138"/>
      <c r="LP120" s="138"/>
      <c r="LQ120" s="138"/>
      <c r="LR120" s="138"/>
      <c r="LS120" s="138"/>
      <c r="LT120" s="138"/>
      <c r="LU120" s="138"/>
      <c r="LV120" s="138"/>
      <c r="LW120" s="138"/>
      <c r="LX120" s="138"/>
      <c r="LY120" s="138"/>
      <c r="LZ120" s="138"/>
      <c r="MA120" s="138"/>
      <c r="MB120" s="138"/>
      <c r="MC120" s="138"/>
      <c r="MD120" s="138"/>
      <c r="ME120" s="138"/>
      <c r="MF120" s="138"/>
      <c r="MG120" s="138"/>
      <c r="MH120" s="138"/>
      <c r="MI120" s="138"/>
      <c r="MJ120" s="138"/>
      <c r="MK120" s="138"/>
      <c r="ML120" s="138"/>
      <c r="MM120" s="138"/>
      <c r="MN120" s="138"/>
      <c r="MO120" s="138"/>
      <c r="MP120" s="138"/>
      <c r="MQ120" s="138"/>
      <c r="MR120" s="138"/>
      <c r="MS120" s="138"/>
      <c r="MT120" s="138"/>
      <c r="MU120" s="138"/>
      <c r="MV120" s="138"/>
      <c r="MW120" s="138"/>
      <c r="MX120" s="138"/>
      <c r="MY120" s="138"/>
      <c r="MZ120" s="138"/>
      <c r="NA120" s="138"/>
      <c r="NB120" s="138"/>
      <c r="NC120" s="138"/>
      <c r="ND120" s="138"/>
      <c r="NE120" s="138"/>
      <c r="NF120" s="138"/>
      <c r="NG120" s="138"/>
      <c r="NH120" s="138"/>
      <c r="NI120" s="138"/>
      <c r="NJ120" s="138"/>
      <c r="NK120" s="138"/>
      <c r="NL120" s="138"/>
      <c r="NM120" s="138"/>
      <c r="NN120" s="138"/>
      <c r="NO120" s="138"/>
      <c r="NP120" s="138"/>
      <c r="NQ120" s="138"/>
      <c r="NR120" s="138"/>
      <c r="NS120" s="138"/>
      <c r="NT120" s="138"/>
      <c r="NU120" s="138"/>
      <c r="NV120" s="138"/>
      <c r="NW120" s="138"/>
      <c r="NX120" s="138"/>
      <c r="NY120" s="138"/>
      <c r="NZ120" s="138"/>
      <c r="OA120" s="138"/>
      <c r="OB120" s="138"/>
      <c r="OC120" s="138"/>
      <c r="OD120" s="138"/>
      <c r="OE120" s="138"/>
      <c r="OF120" s="138"/>
      <c r="OG120" s="138"/>
      <c r="OH120" s="138"/>
      <c r="OI120" s="138"/>
      <c r="OJ120" s="138"/>
      <c r="OK120" s="138"/>
      <c r="OL120" s="138"/>
      <c r="OM120" s="138"/>
      <c r="ON120" s="138"/>
      <c r="OO120" s="138"/>
      <c r="OP120" s="138"/>
      <c r="OQ120" s="138"/>
      <c r="OR120" s="138"/>
      <c r="OS120" s="138"/>
      <c r="OT120" s="138"/>
      <c r="OU120" s="138"/>
      <c r="OV120" s="138"/>
      <c r="OW120" s="138"/>
      <c r="OX120" s="138"/>
      <c r="OY120" s="138"/>
      <c r="OZ120" s="138"/>
      <c r="PA120" s="138"/>
      <c r="PB120" s="138"/>
      <c r="PC120" s="138"/>
      <c r="PD120" s="138"/>
      <c r="PE120" s="138"/>
      <c r="PF120" s="138"/>
      <c r="PG120" s="138"/>
      <c r="PH120" s="138"/>
      <c r="PI120" s="138"/>
      <c r="PJ120" s="138"/>
      <c r="PK120" s="138"/>
      <c r="PL120" s="138"/>
      <c r="PM120" s="138"/>
      <c r="PN120" s="138"/>
      <c r="PO120" s="138"/>
      <c r="PP120" s="138"/>
      <c r="PQ120" s="138"/>
      <c r="PR120" s="138"/>
      <c r="PS120" s="138"/>
      <c r="PT120" s="138"/>
      <c r="PU120" s="138"/>
      <c r="PV120" s="138"/>
      <c r="PW120" s="138"/>
      <c r="PX120" s="138"/>
      <c r="PY120" s="138"/>
      <c r="PZ120" s="138"/>
      <c r="QA120" s="138"/>
      <c r="QB120" s="138"/>
      <c r="QC120" s="138"/>
      <c r="QD120" s="138"/>
      <c r="QE120" s="138"/>
      <c r="QF120" s="138"/>
      <c r="QG120" s="138"/>
      <c r="QH120" s="138"/>
      <c r="QI120" s="138"/>
      <c r="QJ120" s="138"/>
      <c r="QK120" s="138"/>
      <c r="QL120" s="138"/>
      <c r="QM120" s="138"/>
      <c r="QN120" s="138"/>
      <c r="QO120" s="138"/>
      <c r="QP120" s="138"/>
      <c r="QQ120" s="138"/>
      <c r="QR120" s="138"/>
      <c r="QS120" s="138"/>
      <c r="QT120" s="138"/>
      <c r="QU120" s="138"/>
      <c r="QV120" s="138"/>
      <c r="QW120" s="138"/>
      <c r="QX120" s="138"/>
      <c r="QY120" s="138"/>
      <c r="QZ120" s="138"/>
      <c r="RA120" s="138"/>
      <c r="RB120" s="138"/>
      <c r="RC120" s="138"/>
      <c r="RD120" s="138"/>
      <c r="RE120" s="138"/>
      <c r="RF120" s="138"/>
      <c r="RG120" s="138"/>
      <c r="RH120" s="138"/>
      <c r="RI120" s="138"/>
      <c r="RJ120" s="138"/>
      <c r="RK120" s="138"/>
      <c r="RL120" s="138"/>
      <c r="RM120" s="138"/>
      <c r="RN120" s="138"/>
      <c r="RO120" s="138"/>
      <c r="RP120" s="138"/>
      <c r="RQ120" s="138"/>
      <c r="RR120" s="138"/>
      <c r="RS120" s="138"/>
      <c r="RT120" s="138"/>
      <c r="RU120" s="138"/>
      <c r="RV120" s="138"/>
      <c r="RW120" s="138"/>
      <c r="RX120" s="138"/>
      <c r="RY120" s="138"/>
      <c r="RZ120" s="138"/>
      <c r="SA120" s="138"/>
      <c r="SB120" s="138"/>
      <c r="SC120" s="138"/>
      <c r="SD120" s="138"/>
      <c r="SE120" s="138"/>
      <c r="SF120" s="138"/>
      <c r="SG120" s="138"/>
      <c r="SH120" s="138"/>
      <c r="SI120" s="138"/>
      <c r="SJ120" s="138"/>
      <c r="SK120" s="138"/>
      <c r="SL120" s="138"/>
      <c r="SM120" s="138"/>
      <c r="SN120" s="138"/>
      <c r="SO120" s="138"/>
      <c r="SP120" s="138"/>
      <c r="SQ120" s="138"/>
      <c r="SR120" s="138"/>
      <c r="SS120" s="138"/>
      <c r="ST120" s="138"/>
      <c r="SU120" s="138"/>
      <c r="SV120" s="138"/>
      <c r="SW120" s="138"/>
      <c r="SX120" s="138"/>
      <c r="SY120" s="138"/>
      <c r="SZ120" s="138"/>
      <c r="TA120" s="138"/>
      <c r="TB120" s="138"/>
      <c r="TC120" s="138"/>
      <c r="TD120" s="138"/>
      <c r="TE120" s="138"/>
      <c r="TF120" s="138"/>
      <c r="TG120" s="138"/>
      <c r="TH120" s="138"/>
      <c r="TI120" s="138"/>
      <c r="TJ120" s="138"/>
      <c r="TK120" s="138"/>
      <c r="TL120" s="138"/>
      <c r="TM120" s="138"/>
      <c r="TN120" s="138"/>
      <c r="TO120" s="138"/>
      <c r="TP120" s="138"/>
      <c r="TQ120" s="138"/>
      <c r="TR120" s="138"/>
      <c r="TS120" s="138"/>
      <c r="TT120" s="138"/>
      <c r="TU120" s="138"/>
      <c r="TV120" s="138"/>
      <c r="TW120" s="138"/>
      <c r="TX120" s="138"/>
      <c r="TY120" s="138"/>
      <c r="TZ120" s="138"/>
      <c r="UA120" s="138"/>
      <c r="UB120" s="138"/>
      <c r="UC120" s="138"/>
      <c r="UD120" s="138"/>
      <c r="UE120" s="138"/>
      <c r="UF120" s="138"/>
      <c r="UG120" s="138"/>
      <c r="UH120" s="138"/>
      <c r="UI120" s="138"/>
      <c r="UJ120" s="138"/>
      <c r="UK120" s="138"/>
      <c r="UL120" s="138"/>
      <c r="UM120" s="138"/>
      <c r="UN120" s="138"/>
      <c r="UO120" s="138"/>
      <c r="UP120" s="138"/>
      <c r="UQ120" s="138"/>
      <c r="UR120" s="138"/>
      <c r="US120" s="138"/>
      <c r="UT120" s="138"/>
      <c r="UU120" s="138"/>
      <c r="UV120" s="138"/>
      <c r="UW120" s="138"/>
      <c r="UX120" s="138"/>
      <c r="UY120" s="138"/>
      <c r="UZ120" s="138"/>
      <c r="VA120" s="138"/>
      <c r="VB120" s="138"/>
      <c r="VC120" s="138"/>
      <c r="VD120" s="138"/>
      <c r="VE120" s="138"/>
      <c r="VF120" s="138"/>
      <c r="VG120" s="138"/>
      <c r="VH120" s="138"/>
      <c r="VI120" s="138"/>
      <c r="VJ120" s="138"/>
      <c r="VK120" s="138"/>
      <c r="VL120" s="138"/>
      <c r="VM120" s="138"/>
      <c r="VN120" s="138"/>
      <c r="VO120" s="138"/>
      <c r="VP120" s="138"/>
      <c r="VQ120" s="138"/>
      <c r="VR120" s="138"/>
      <c r="VS120" s="138"/>
      <c r="VT120" s="138"/>
      <c r="VU120" s="138"/>
      <c r="VV120" s="138"/>
      <c r="VW120" s="138"/>
      <c r="VX120" s="138"/>
      <c r="VY120" s="138"/>
      <c r="VZ120" s="138"/>
      <c r="WA120" s="138"/>
      <c r="WB120" s="138"/>
      <c r="WC120" s="138"/>
      <c r="WD120" s="138"/>
      <c r="WE120" s="138"/>
      <c r="WF120" s="138"/>
      <c r="WG120" s="138"/>
      <c r="WH120" s="138"/>
      <c r="WI120" s="138"/>
      <c r="WJ120" s="138"/>
      <c r="WK120" s="138"/>
      <c r="WL120" s="138"/>
      <c r="WM120" s="138"/>
      <c r="WN120" s="138"/>
      <c r="WO120" s="138"/>
      <c r="WP120" s="138"/>
      <c r="WQ120" s="138"/>
      <c r="WR120" s="138"/>
      <c r="WS120" s="138"/>
      <c r="WT120" s="138"/>
      <c r="WU120" s="138"/>
      <c r="WV120" s="138"/>
      <c r="WW120" s="138"/>
      <c r="WX120" s="138"/>
      <c r="WY120" s="138"/>
      <c r="WZ120" s="138"/>
      <c r="XA120" s="138"/>
      <c r="XB120" s="138"/>
      <c r="XC120" s="138"/>
      <c r="XD120" s="138"/>
      <c r="XE120" s="138"/>
      <c r="XF120" s="138"/>
      <c r="XG120" s="138"/>
      <c r="XH120" s="138"/>
      <c r="XI120" s="138"/>
      <c r="XJ120" s="138"/>
      <c r="XK120" s="138"/>
      <c r="XL120" s="138"/>
      <c r="XM120" s="138"/>
      <c r="XN120" s="138"/>
      <c r="XO120" s="138"/>
      <c r="XP120" s="138"/>
      <c r="XQ120" s="138"/>
      <c r="XR120" s="138"/>
      <c r="XS120" s="138"/>
      <c r="XT120" s="138"/>
      <c r="XU120" s="138"/>
      <c r="XV120" s="138"/>
      <c r="XW120" s="138"/>
      <c r="XX120" s="138"/>
      <c r="XY120" s="138"/>
      <c r="XZ120" s="138"/>
      <c r="YA120" s="138"/>
      <c r="YB120" s="138"/>
      <c r="YC120" s="138"/>
      <c r="YD120" s="138"/>
      <c r="YE120" s="138"/>
      <c r="YF120" s="138"/>
      <c r="YG120" s="138"/>
      <c r="YH120" s="138"/>
      <c r="YI120" s="138"/>
      <c r="YJ120" s="138"/>
      <c r="YK120" s="138"/>
      <c r="YL120" s="138"/>
      <c r="YM120" s="138"/>
      <c r="YN120" s="138"/>
      <c r="YO120" s="138"/>
      <c r="YP120" s="138"/>
      <c r="YQ120" s="138"/>
      <c r="YR120" s="138"/>
      <c r="YS120" s="138"/>
      <c r="YT120" s="138"/>
      <c r="YU120" s="138"/>
      <c r="YV120" s="138"/>
      <c r="YW120" s="138"/>
      <c r="YX120" s="138"/>
      <c r="YY120" s="138"/>
      <c r="YZ120" s="138"/>
      <c r="ZA120" s="138"/>
      <c r="ZB120" s="138"/>
      <c r="ZC120" s="138"/>
      <c r="ZD120" s="138"/>
      <c r="ZE120" s="138"/>
      <c r="ZF120" s="138"/>
      <c r="ZG120" s="138"/>
      <c r="ZH120" s="138"/>
      <c r="ZI120" s="138"/>
      <c r="ZJ120" s="138"/>
      <c r="ZK120" s="138"/>
      <c r="ZL120" s="138"/>
      <c r="ZM120" s="138"/>
      <c r="ZN120" s="138"/>
      <c r="ZO120" s="138"/>
      <c r="ZP120" s="138"/>
      <c r="ZQ120" s="138"/>
      <c r="ZR120" s="138"/>
      <c r="ZS120" s="138"/>
      <c r="ZT120" s="138"/>
      <c r="ZU120" s="138"/>
      <c r="ZV120" s="138"/>
      <c r="ZW120" s="138"/>
      <c r="ZX120" s="138"/>
      <c r="ZY120" s="138"/>
      <c r="ZZ120" s="138"/>
      <c r="AAA120" s="138"/>
      <c r="AAB120" s="138"/>
      <c r="AAC120" s="138"/>
      <c r="AAD120" s="138"/>
      <c r="AAE120" s="138"/>
      <c r="AAF120" s="138"/>
      <c r="AAG120" s="138"/>
      <c r="AAH120" s="138"/>
      <c r="AAI120" s="138"/>
      <c r="AAJ120" s="138"/>
      <c r="AAK120" s="138"/>
      <c r="AAL120" s="138"/>
      <c r="AAM120" s="138"/>
      <c r="AAN120" s="138"/>
      <c r="AAO120" s="138"/>
      <c r="AAP120" s="138"/>
      <c r="AAQ120" s="138"/>
      <c r="AAR120" s="138"/>
      <c r="AAS120" s="138"/>
      <c r="AAT120" s="138"/>
      <c r="AAU120" s="138"/>
      <c r="AAV120" s="138"/>
      <c r="AAW120" s="138"/>
      <c r="AAX120" s="138"/>
      <c r="AAY120" s="138"/>
      <c r="AAZ120" s="138"/>
      <c r="ABA120" s="138"/>
      <c r="ABB120" s="138"/>
      <c r="ABC120" s="138"/>
      <c r="ABD120" s="138"/>
      <c r="ABE120" s="138"/>
      <c r="ABF120" s="138"/>
      <c r="ABG120" s="138"/>
      <c r="ABH120" s="138"/>
      <c r="ABI120" s="138"/>
      <c r="ABJ120" s="138"/>
      <c r="ABK120" s="138"/>
      <c r="ABL120" s="138"/>
      <c r="ABM120" s="138"/>
      <c r="ABN120" s="138"/>
      <c r="ABO120" s="138"/>
      <c r="ABP120" s="138"/>
      <c r="ABQ120" s="138"/>
      <c r="ABR120" s="138"/>
      <c r="ABS120" s="138"/>
      <c r="ABT120" s="138"/>
      <c r="ABU120" s="138"/>
      <c r="ABV120" s="138"/>
      <c r="ABW120" s="138"/>
      <c r="ABX120" s="138"/>
      <c r="ABY120" s="138"/>
      <c r="ABZ120" s="138"/>
      <c r="ACA120" s="138"/>
      <c r="ACB120" s="138"/>
      <c r="ACC120" s="138"/>
      <c r="ACD120" s="138"/>
      <c r="ACE120" s="138"/>
      <c r="ACF120" s="138"/>
      <c r="ACG120" s="138"/>
      <c r="ACH120" s="138"/>
      <c r="ACI120" s="138"/>
      <c r="ACJ120" s="138"/>
      <c r="ACK120" s="138"/>
      <c r="ACL120" s="138"/>
      <c r="ACM120" s="138"/>
      <c r="ACN120" s="138"/>
      <c r="ACO120" s="138"/>
      <c r="ACP120" s="138"/>
      <c r="ACQ120" s="138"/>
      <c r="ACR120" s="138"/>
      <c r="ACS120" s="138"/>
      <c r="ACT120" s="138"/>
      <c r="ACU120" s="138"/>
      <c r="ACV120" s="138"/>
      <c r="ACW120" s="138"/>
      <c r="ACX120" s="138"/>
      <c r="ACY120" s="138"/>
      <c r="ACZ120" s="138"/>
      <c r="ADA120" s="138"/>
      <c r="ADB120" s="138"/>
      <c r="ADC120" s="138"/>
      <c r="ADD120" s="138"/>
      <c r="ADE120" s="138"/>
      <c r="ADF120" s="138"/>
      <c r="ADG120" s="138"/>
      <c r="ADH120" s="138"/>
      <c r="ADI120" s="138"/>
      <c r="ADJ120" s="138"/>
      <c r="ADK120" s="138"/>
      <c r="ADL120" s="138"/>
      <c r="ADM120" s="138"/>
      <c r="ADN120" s="138"/>
      <c r="ADO120" s="138"/>
      <c r="ADP120" s="138"/>
      <c r="ADQ120" s="138"/>
      <c r="ADR120" s="138"/>
      <c r="ADS120" s="138"/>
      <c r="ADT120" s="138"/>
      <c r="ADU120" s="138"/>
      <c r="ADV120" s="138"/>
      <c r="ADW120" s="138"/>
      <c r="ADX120" s="138"/>
      <c r="ADY120" s="138"/>
      <c r="ADZ120" s="138"/>
      <c r="AEA120" s="138"/>
      <c r="AEB120" s="138"/>
      <c r="AEC120" s="138"/>
      <c r="AED120" s="138"/>
      <c r="AEE120" s="138"/>
      <c r="AEF120" s="138"/>
      <c r="AEG120" s="138"/>
      <c r="AEH120" s="138"/>
      <c r="AEI120" s="138"/>
      <c r="AEJ120" s="138"/>
      <c r="AEK120" s="138"/>
      <c r="AEL120" s="138"/>
      <c r="AEM120" s="138"/>
      <c r="AEN120" s="138"/>
      <c r="AEO120" s="138"/>
      <c r="AEP120" s="138"/>
      <c r="AEQ120" s="138"/>
      <c r="AER120" s="138"/>
      <c r="AES120" s="138"/>
      <c r="AET120" s="138"/>
      <c r="AEU120" s="138"/>
      <c r="AEV120" s="138"/>
      <c r="AEW120" s="138"/>
      <c r="AEX120" s="138"/>
      <c r="AEY120" s="138"/>
      <c r="AEZ120" s="138"/>
      <c r="AFA120" s="138"/>
      <c r="AFB120" s="138"/>
      <c r="AFC120" s="138"/>
      <c r="AFD120" s="138"/>
      <c r="AFE120" s="138"/>
      <c r="AFF120" s="138"/>
      <c r="AFG120" s="138"/>
      <c r="AFH120" s="138"/>
      <c r="AFI120" s="138"/>
      <c r="AFJ120" s="138"/>
      <c r="AFK120" s="138"/>
      <c r="AFL120" s="138"/>
      <c r="AFM120" s="138"/>
      <c r="AFN120" s="138"/>
      <c r="AFO120" s="138"/>
      <c r="AFP120" s="138"/>
      <c r="AFQ120" s="138"/>
      <c r="AFR120" s="138"/>
      <c r="AFS120" s="138"/>
      <c r="AFT120" s="138"/>
      <c r="AFU120" s="138"/>
      <c r="AFV120" s="138"/>
      <c r="AFW120" s="138"/>
      <c r="AFX120" s="138"/>
      <c r="AFY120" s="138"/>
      <c r="AFZ120" s="138"/>
      <c r="AGA120" s="138"/>
      <c r="AGB120" s="138"/>
      <c r="AGC120" s="138"/>
      <c r="AGD120" s="138"/>
      <c r="AGE120" s="138"/>
      <c r="AGF120" s="138"/>
      <c r="AGG120" s="138"/>
      <c r="AGH120" s="138"/>
      <c r="AGI120" s="138"/>
      <c r="AGJ120" s="138"/>
      <c r="AGK120" s="138"/>
      <c r="AGL120" s="138"/>
      <c r="AGM120" s="138"/>
      <c r="AGN120" s="138"/>
      <c r="AGO120" s="138"/>
      <c r="AGP120" s="138"/>
      <c r="AGQ120" s="138"/>
      <c r="AGR120" s="138"/>
      <c r="AGS120" s="138"/>
      <c r="AGT120" s="138"/>
      <c r="AGU120" s="138"/>
      <c r="AGV120" s="138"/>
      <c r="AGW120" s="138"/>
      <c r="AGX120" s="138"/>
      <c r="AGY120" s="138"/>
      <c r="AGZ120" s="138"/>
      <c r="AHA120" s="138"/>
      <c r="AHB120" s="138"/>
      <c r="AHC120" s="138"/>
      <c r="AHD120" s="138"/>
      <c r="AHE120" s="138"/>
      <c r="AHF120" s="138"/>
      <c r="AHG120" s="138"/>
      <c r="AHH120" s="138"/>
      <c r="AHI120" s="138"/>
      <c r="AHJ120" s="138"/>
      <c r="AHK120" s="138"/>
      <c r="AHL120" s="138"/>
      <c r="AHM120" s="138"/>
      <c r="AHN120" s="138"/>
      <c r="AHO120" s="138"/>
      <c r="AHP120" s="138"/>
      <c r="AHQ120" s="138"/>
      <c r="AHR120" s="138"/>
      <c r="AHS120" s="138"/>
      <c r="AHT120" s="138"/>
      <c r="AHU120" s="138"/>
      <c r="AHV120" s="138"/>
      <c r="AHW120" s="138"/>
      <c r="AHX120" s="138"/>
      <c r="AHY120" s="138"/>
      <c r="AHZ120" s="138"/>
      <c r="AIA120" s="138"/>
      <c r="AIB120" s="138"/>
      <c r="AIC120" s="138"/>
      <c r="AID120" s="138"/>
      <c r="AIE120" s="138"/>
      <c r="AIF120" s="138"/>
      <c r="AIG120" s="138"/>
      <c r="AIH120" s="138"/>
      <c r="AII120" s="138"/>
      <c r="AIJ120" s="138"/>
      <c r="AIK120" s="138"/>
      <c r="AIL120" s="138"/>
      <c r="AIM120" s="138"/>
      <c r="AIN120" s="138"/>
      <c r="AIO120" s="138"/>
      <c r="AIP120" s="138"/>
      <c r="AIQ120" s="138"/>
      <c r="AIR120" s="138"/>
      <c r="AIS120" s="138"/>
      <c r="AIT120" s="138"/>
      <c r="AIU120" s="138"/>
      <c r="AIV120" s="138"/>
      <c r="AIW120" s="138"/>
      <c r="AIX120" s="138"/>
      <c r="AIY120" s="138"/>
      <c r="AIZ120" s="138"/>
      <c r="AJA120" s="138"/>
      <c r="AJB120" s="138"/>
      <c r="AJC120" s="138"/>
      <c r="AJD120" s="138"/>
      <c r="AJE120" s="138"/>
      <c r="AJF120" s="138"/>
      <c r="AJG120" s="138"/>
      <c r="AJH120" s="138"/>
      <c r="AJI120" s="138"/>
      <c r="AJJ120" s="138"/>
      <c r="AJK120" s="138"/>
      <c r="AJL120" s="138"/>
      <c r="AJM120" s="138"/>
      <c r="AJN120" s="138"/>
      <c r="AJO120" s="138"/>
      <c r="AJP120" s="138"/>
      <c r="AJQ120" s="138"/>
      <c r="AJR120" s="138"/>
      <c r="AJS120" s="138"/>
      <c r="AJT120" s="138"/>
      <c r="AJU120" s="138"/>
      <c r="AJV120" s="138"/>
      <c r="AJW120" s="138"/>
      <c r="AJX120" s="138"/>
      <c r="AJY120" s="138"/>
      <c r="AJZ120" s="138"/>
      <c r="AKA120" s="138"/>
      <c r="AKB120" s="138"/>
      <c r="AKC120" s="138"/>
      <c r="AKD120" s="138"/>
      <c r="AKE120" s="138"/>
      <c r="AKF120" s="138"/>
      <c r="AKG120" s="138"/>
      <c r="AKH120" s="138"/>
      <c r="AKI120" s="138"/>
      <c r="AKJ120" s="138"/>
      <c r="AKK120" s="138"/>
      <c r="AKL120" s="138"/>
      <c r="AKM120" s="138"/>
      <c r="AKN120" s="138"/>
      <c r="AKO120" s="138"/>
      <c r="AKP120" s="138"/>
      <c r="AKQ120" s="138"/>
      <c r="AKR120" s="138"/>
      <c r="AKS120" s="138"/>
      <c r="AKT120" s="138"/>
      <c r="AKU120" s="138"/>
      <c r="AKV120" s="138"/>
      <c r="AKW120" s="138"/>
      <c r="AKX120" s="138"/>
      <c r="AKY120" s="138"/>
      <c r="AKZ120" s="138"/>
      <c r="ALA120" s="138"/>
      <c r="ALB120" s="138"/>
      <c r="ALC120" s="138"/>
      <c r="ALD120" s="138"/>
      <c r="ALE120" s="138"/>
      <c r="ALF120" s="138"/>
      <c r="ALG120" s="138"/>
      <c r="ALH120" s="138"/>
      <c r="ALI120" s="138"/>
      <c r="ALJ120" s="138"/>
      <c r="ALK120" s="138"/>
      <c r="ALL120" s="138"/>
      <c r="ALM120" s="138"/>
      <c r="ALN120" s="138"/>
      <c r="ALO120" s="138"/>
      <c r="ALP120" s="138"/>
      <c r="ALQ120" s="138"/>
      <c r="ALR120" s="138"/>
      <c r="ALS120" s="138"/>
      <c r="ALT120" s="138"/>
      <c r="ALU120" s="138"/>
      <c r="ALV120" s="138"/>
      <c r="ALW120" s="138"/>
      <c r="ALX120" s="138"/>
      <c r="ALY120" s="138"/>
      <c r="ALZ120" s="138"/>
      <c r="AMA120" s="138"/>
      <c r="AMB120" s="138"/>
      <c r="AMC120" s="138"/>
      <c r="AMD120" s="138"/>
      <c r="AME120" s="138"/>
      <c r="AMF120" s="138"/>
      <c r="AMG120" s="138"/>
      <c r="AMH120" s="138"/>
      <c r="AMI120" s="138"/>
      <c r="AMJ120" s="138"/>
      <c r="AMK120" s="138"/>
      <c r="AML120" s="138"/>
      <c r="AMM120" s="138"/>
      <c r="AMN120" s="138"/>
      <c r="AMO120" s="138"/>
      <c r="AMP120" s="138"/>
      <c r="AMQ120" s="138"/>
      <c r="AMR120" s="138"/>
      <c r="AMS120" s="138"/>
      <c r="AMT120" s="138"/>
      <c r="AMU120" s="138"/>
      <c r="AMV120" s="138"/>
      <c r="AMW120" s="138"/>
      <c r="AMX120" s="138"/>
      <c r="AMY120" s="138"/>
      <c r="AMZ120" s="138"/>
      <c r="ANA120" s="138"/>
      <c r="ANB120" s="138"/>
      <c r="ANC120" s="138"/>
      <c r="AND120" s="138"/>
      <c r="ANE120" s="138"/>
      <c r="ANF120" s="138"/>
      <c r="ANG120" s="138"/>
      <c r="ANH120" s="138"/>
      <c r="ANI120" s="138"/>
      <c r="ANJ120" s="138"/>
      <c r="ANK120" s="138"/>
      <c r="ANL120" s="138"/>
      <c r="ANM120" s="138"/>
      <c r="ANN120" s="138"/>
      <c r="ANO120" s="138"/>
      <c r="ANP120" s="138"/>
      <c r="ANQ120" s="138"/>
      <c r="ANR120" s="138"/>
      <c r="ANS120" s="138"/>
      <c r="ANT120" s="138"/>
      <c r="ANU120" s="138"/>
      <c r="ANV120" s="138"/>
      <c r="ANW120" s="138"/>
      <c r="ANX120" s="138"/>
      <c r="ANY120" s="138"/>
      <c r="ANZ120" s="138"/>
      <c r="AOA120" s="138"/>
      <c r="AOB120" s="138"/>
      <c r="AOC120" s="138"/>
      <c r="AOD120" s="138"/>
      <c r="AOE120" s="138"/>
      <c r="AOF120" s="138"/>
      <c r="AOG120" s="138"/>
      <c r="AOH120" s="138"/>
      <c r="AOI120" s="138"/>
      <c r="AOJ120" s="138"/>
      <c r="AOK120" s="138"/>
      <c r="AOL120" s="138"/>
      <c r="AOM120" s="138"/>
      <c r="AON120" s="138"/>
      <c r="AOO120" s="138"/>
      <c r="AOP120" s="138"/>
      <c r="AOQ120" s="138"/>
      <c r="AOR120" s="138"/>
      <c r="AOS120" s="138"/>
      <c r="AOT120" s="138"/>
      <c r="AOU120" s="138"/>
      <c r="AOV120" s="138"/>
      <c r="AOW120" s="138"/>
      <c r="AOX120" s="138"/>
      <c r="AOY120" s="138"/>
      <c r="AOZ120" s="138"/>
      <c r="APA120" s="138"/>
      <c r="APB120" s="138"/>
      <c r="APC120" s="138"/>
      <c r="APD120" s="138"/>
      <c r="APE120" s="138"/>
      <c r="APF120" s="138"/>
      <c r="APG120" s="138"/>
      <c r="APH120" s="138"/>
      <c r="API120" s="138"/>
      <c r="APJ120" s="138"/>
      <c r="APK120" s="138"/>
      <c r="APL120" s="138"/>
      <c r="APM120" s="138"/>
      <c r="APN120" s="138"/>
      <c r="APO120" s="138"/>
      <c r="APP120" s="138"/>
      <c r="APQ120" s="138"/>
      <c r="APR120" s="138"/>
      <c r="APS120" s="138"/>
      <c r="APT120" s="138"/>
      <c r="APU120" s="138"/>
      <c r="APV120" s="138"/>
      <c r="APW120" s="138"/>
      <c r="APX120" s="138"/>
      <c r="APY120" s="138"/>
      <c r="APZ120" s="138"/>
      <c r="AQA120" s="138"/>
      <c r="AQB120" s="138"/>
      <c r="AQC120" s="138"/>
      <c r="AQD120" s="138"/>
      <c r="AQE120" s="138"/>
      <c r="AQF120" s="138"/>
      <c r="AQG120" s="138"/>
      <c r="AQH120" s="138"/>
      <c r="AQI120" s="138"/>
      <c r="AQJ120" s="138"/>
      <c r="AQK120" s="138"/>
      <c r="AQL120" s="138"/>
      <c r="AQM120" s="138"/>
      <c r="AQN120" s="138"/>
      <c r="AQO120" s="138"/>
      <c r="AQP120" s="138"/>
      <c r="AQQ120" s="138"/>
      <c r="AQR120" s="138"/>
      <c r="AQS120" s="138"/>
      <c r="AQT120" s="138"/>
      <c r="AQU120" s="138"/>
      <c r="AQV120" s="138"/>
      <c r="AQW120" s="138"/>
      <c r="AQX120" s="138"/>
      <c r="AQY120" s="138"/>
      <c r="AQZ120" s="138"/>
      <c r="ARA120" s="138"/>
      <c r="ARB120" s="138"/>
      <c r="ARC120" s="138"/>
      <c r="ARD120" s="138"/>
      <c r="ARE120" s="138"/>
      <c r="ARF120" s="138"/>
      <c r="ARG120" s="138"/>
      <c r="ARH120" s="138"/>
      <c r="ARI120" s="138"/>
      <c r="ARJ120" s="138"/>
      <c r="ARK120" s="138"/>
      <c r="ARL120" s="138"/>
      <c r="ARM120" s="138"/>
      <c r="ARN120" s="138"/>
      <c r="ARO120" s="138"/>
      <c r="ARP120" s="138"/>
      <c r="ARQ120" s="138"/>
      <c r="ARR120" s="138"/>
      <c r="ARS120" s="138"/>
      <c r="ART120" s="138"/>
      <c r="ARU120" s="138"/>
      <c r="ARV120" s="138"/>
      <c r="ARW120" s="138"/>
      <c r="ARX120" s="138"/>
      <c r="ARY120" s="138"/>
      <c r="ARZ120" s="138"/>
      <c r="ASA120" s="138"/>
      <c r="ASB120" s="138"/>
      <c r="ASC120" s="138"/>
      <c r="ASD120" s="138"/>
      <c r="ASE120" s="138"/>
      <c r="ASF120" s="138"/>
      <c r="ASG120" s="138"/>
      <c r="ASH120" s="138"/>
      <c r="ASI120" s="138"/>
      <c r="ASJ120" s="138"/>
      <c r="ASK120" s="138"/>
      <c r="ASL120" s="138"/>
      <c r="ASM120" s="138"/>
      <c r="ASN120" s="138"/>
      <c r="ASO120" s="138"/>
      <c r="ASP120" s="138"/>
      <c r="ASQ120" s="138"/>
      <c r="ASR120" s="138"/>
      <c r="ASS120" s="138"/>
      <c r="AST120" s="138"/>
      <c r="ASU120" s="138"/>
      <c r="ASV120" s="138"/>
      <c r="ASW120" s="138"/>
      <c r="ASX120" s="138"/>
      <c r="ASY120" s="138"/>
      <c r="ASZ120" s="138"/>
      <c r="ATA120" s="138"/>
      <c r="ATB120" s="138"/>
      <c r="ATC120" s="138"/>
      <c r="ATD120" s="138"/>
      <c r="ATE120" s="138"/>
      <c r="ATF120" s="138"/>
      <c r="ATG120" s="138"/>
      <c r="ATH120" s="138"/>
      <c r="ATI120" s="138"/>
      <c r="ATJ120" s="138"/>
      <c r="ATK120" s="138"/>
      <c r="ATL120" s="138"/>
      <c r="ATM120" s="138"/>
      <c r="ATN120" s="138"/>
      <c r="ATO120" s="138"/>
      <c r="ATP120" s="138"/>
      <c r="ATQ120" s="138"/>
      <c r="ATR120" s="138"/>
      <c r="ATS120" s="138"/>
      <c r="ATT120" s="138"/>
      <c r="ATU120" s="138"/>
      <c r="ATV120" s="138"/>
      <c r="ATW120" s="138"/>
      <c r="ATX120" s="138"/>
      <c r="ATY120" s="138"/>
      <c r="ATZ120" s="138"/>
      <c r="AUA120" s="138"/>
      <c r="AUB120" s="138"/>
      <c r="AUC120" s="138"/>
      <c r="AUD120" s="138"/>
      <c r="AUE120" s="138"/>
      <c r="AUF120" s="138"/>
      <c r="AUG120" s="138"/>
      <c r="AUH120" s="138"/>
      <c r="AUI120" s="138"/>
      <c r="AUJ120" s="138"/>
      <c r="AUK120" s="138"/>
      <c r="AUL120" s="138"/>
      <c r="AUM120" s="138"/>
      <c r="AUN120" s="138"/>
      <c r="AUO120" s="138"/>
      <c r="AUP120" s="138"/>
      <c r="AUQ120" s="138"/>
      <c r="AUR120" s="138"/>
      <c r="AUS120" s="138"/>
      <c r="AUT120" s="138"/>
      <c r="AUU120" s="138"/>
      <c r="AUV120" s="138"/>
      <c r="AUW120" s="138"/>
      <c r="AUX120" s="138"/>
      <c r="AUY120" s="138"/>
      <c r="AUZ120" s="138"/>
      <c r="AVA120" s="138"/>
      <c r="AVB120" s="138"/>
      <c r="AVC120" s="138"/>
      <c r="AVD120" s="138"/>
      <c r="AVE120" s="138"/>
      <c r="AVF120" s="138"/>
      <c r="AVG120" s="138"/>
      <c r="AVH120" s="138"/>
      <c r="AVI120" s="138"/>
      <c r="AVJ120" s="138"/>
      <c r="AVK120" s="138"/>
      <c r="AVL120" s="138"/>
      <c r="AVM120" s="138"/>
      <c r="AVN120" s="138"/>
      <c r="AVO120" s="138"/>
      <c r="AVP120" s="138"/>
      <c r="AVQ120" s="138"/>
      <c r="AVR120" s="138"/>
      <c r="AVS120" s="138"/>
      <c r="AVT120" s="138"/>
      <c r="AVU120" s="138"/>
      <c r="AVV120" s="138"/>
      <c r="AVW120" s="138"/>
      <c r="AVX120" s="138"/>
      <c r="AVY120" s="138"/>
      <c r="AVZ120" s="138"/>
      <c r="AWA120" s="138"/>
      <c r="AWB120" s="138"/>
      <c r="AWC120" s="138"/>
      <c r="AWD120" s="138"/>
      <c r="AWE120" s="138"/>
      <c r="AWF120" s="138"/>
      <c r="AWG120" s="138"/>
      <c r="AWH120" s="138"/>
      <c r="AWI120" s="138"/>
      <c r="AWJ120" s="138"/>
      <c r="AWK120" s="138"/>
      <c r="AWL120" s="138"/>
      <c r="AWM120" s="138"/>
      <c r="AWN120" s="138"/>
      <c r="AWO120" s="138"/>
      <c r="AWP120" s="138"/>
      <c r="AWQ120" s="138"/>
      <c r="AWR120" s="138"/>
      <c r="AWS120" s="138"/>
      <c r="AWT120" s="138"/>
      <c r="AWU120" s="138"/>
      <c r="AWV120" s="138"/>
      <c r="AWW120" s="138"/>
      <c r="AWX120" s="138"/>
      <c r="AWY120" s="138"/>
      <c r="AWZ120" s="138"/>
      <c r="AXA120" s="138"/>
      <c r="AXB120" s="138"/>
      <c r="AXC120" s="138"/>
      <c r="AXD120" s="138"/>
      <c r="AXE120" s="138"/>
      <c r="AXF120" s="138"/>
      <c r="AXG120" s="138"/>
      <c r="AXH120" s="138"/>
      <c r="AXI120" s="138"/>
      <c r="AXJ120" s="138"/>
      <c r="AXK120" s="138"/>
      <c r="AXL120" s="138"/>
      <c r="AXM120" s="138"/>
      <c r="AXN120" s="138"/>
      <c r="AXO120" s="138"/>
      <c r="AXP120" s="138"/>
      <c r="AXQ120" s="138"/>
      <c r="AXR120" s="138"/>
      <c r="AXS120" s="138"/>
      <c r="AXT120" s="138"/>
      <c r="AXU120" s="138"/>
      <c r="AXV120" s="138"/>
      <c r="AXW120" s="138"/>
      <c r="AXX120" s="138"/>
      <c r="AXY120" s="138"/>
      <c r="AXZ120" s="138"/>
      <c r="AYA120" s="138"/>
      <c r="AYB120" s="138"/>
      <c r="AYC120" s="138"/>
      <c r="AYD120" s="138"/>
      <c r="AYE120" s="138"/>
      <c r="AYF120" s="138"/>
      <c r="AYG120" s="138"/>
      <c r="AYH120" s="138"/>
      <c r="AYI120" s="138"/>
      <c r="AYJ120" s="138"/>
      <c r="AYK120" s="138"/>
      <c r="AYL120" s="138"/>
      <c r="AYM120" s="138"/>
      <c r="AYN120" s="138"/>
      <c r="AYO120" s="138"/>
      <c r="AYP120" s="138"/>
      <c r="AYQ120" s="138"/>
      <c r="AYR120" s="138"/>
      <c r="AYS120" s="138"/>
      <c r="AYT120" s="138"/>
      <c r="AYU120" s="138"/>
      <c r="AYV120" s="138"/>
      <c r="AYW120" s="138"/>
      <c r="AYX120" s="138"/>
      <c r="AYY120" s="138"/>
      <c r="AYZ120" s="138"/>
      <c r="AZA120" s="138"/>
      <c r="AZB120" s="138"/>
      <c r="AZC120" s="138"/>
      <c r="AZD120" s="138"/>
      <c r="AZE120" s="138"/>
      <c r="AZF120" s="138"/>
      <c r="AZG120" s="138"/>
      <c r="AZH120" s="138"/>
      <c r="AZI120" s="138"/>
      <c r="AZJ120" s="138"/>
      <c r="AZK120" s="138"/>
      <c r="AZL120" s="138"/>
      <c r="AZM120" s="138"/>
      <c r="AZN120" s="138"/>
      <c r="AZO120" s="138"/>
      <c r="AZP120" s="138"/>
      <c r="AZQ120" s="138"/>
      <c r="AZR120" s="138"/>
      <c r="AZS120" s="138"/>
      <c r="AZT120" s="138"/>
      <c r="AZU120" s="138"/>
      <c r="AZV120" s="138"/>
      <c r="AZW120" s="138"/>
      <c r="AZX120" s="138"/>
      <c r="AZY120" s="138"/>
      <c r="AZZ120" s="138"/>
      <c r="BAA120" s="138"/>
      <c r="BAB120" s="138"/>
      <c r="BAC120" s="138"/>
      <c r="BAD120" s="138"/>
      <c r="BAE120" s="138"/>
      <c r="BAF120" s="138"/>
      <c r="BAG120" s="138"/>
      <c r="BAH120" s="138"/>
      <c r="BAI120" s="138"/>
      <c r="BAJ120" s="138"/>
      <c r="BAK120" s="138"/>
      <c r="BAL120" s="138"/>
      <c r="BAM120" s="138"/>
      <c r="BAN120" s="138"/>
      <c r="BAO120" s="138"/>
      <c r="BAP120" s="138"/>
      <c r="BAQ120" s="138"/>
      <c r="BAR120" s="138"/>
      <c r="BAS120" s="138"/>
      <c r="BAT120" s="138"/>
      <c r="BAU120" s="138"/>
      <c r="BAV120" s="138"/>
      <c r="BAW120" s="138"/>
      <c r="BAX120" s="138"/>
      <c r="BAY120" s="138"/>
      <c r="BAZ120" s="138"/>
      <c r="BBA120" s="138"/>
      <c r="BBB120" s="138"/>
      <c r="BBC120" s="138"/>
      <c r="BBD120" s="138"/>
      <c r="BBE120" s="138"/>
      <c r="BBF120" s="138"/>
      <c r="BBG120" s="138"/>
      <c r="BBH120" s="138"/>
      <c r="BBI120" s="138"/>
      <c r="BBJ120" s="138"/>
      <c r="BBK120" s="138"/>
      <c r="BBL120" s="138"/>
      <c r="BBM120" s="138"/>
      <c r="BBN120" s="138"/>
      <c r="BBO120" s="138"/>
      <c r="BBP120" s="138"/>
      <c r="BBQ120" s="138"/>
      <c r="BBR120" s="138"/>
      <c r="BBS120" s="138"/>
      <c r="BBT120" s="138"/>
      <c r="BBU120" s="138"/>
      <c r="BBV120" s="138"/>
      <c r="BBW120" s="138"/>
      <c r="BBX120" s="138"/>
      <c r="BBY120" s="138"/>
      <c r="BBZ120" s="138"/>
      <c r="BCA120" s="138"/>
      <c r="BCB120" s="138"/>
      <c r="BCC120" s="138"/>
      <c r="BCD120" s="138"/>
      <c r="BCE120" s="138"/>
      <c r="BCF120" s="138"/>
      <c r="BCG120" s="138"/>
      <c r="BCH120" s="138"/>
      <c r="BCI120" s="138"/>
      <c r="BCJ120" s="138"/>
      <c r="BCK120" s="138"/>
      <c r="BCL120" s="138"/>
      <c r="BCM120" s="138"/>
      <c r="BCN120" s="138"/>
      <c r="BCO120" s="138"/>
      <c r="BCP120" s="138"/>
      <c r="BCQ120" s="138"/>
      <c r="BCR120" s="138"/>
      <c r="BCS120" s="138"/>
      <c r="BCT120" s="138"/>
      <c r="BCU120" s="138"/>
      <c r="BCV120" s="138"/>
      <c r="BCW120" s="138"/>
      <c r="BCX120" s="138"/>
      <c r="BCY120" s="138"/>
      <c r="BCZ120" s="138"/>
      <c r="BDA120" s="138"/>
      <c r="BDB120" s="138"/>
      <c r="BDC120" s="138"/>
      <c r="BDD120" s="138"/>
      <c r="BDE120" s="138"/>
      <c r="BDF120" s="138"/>
      <c r="BDG120" s="138"/>
      <c r="BDH120" s="138"/>
      <c r="BDI120" s="138"/>
      <c r="BDJ120" s="138"/>
      <c r="BDK120" s="138"/>
      <c r="BDL120" s="138"/>
      <c r="BDM120" s="138"/>
      <c r="BDN120" s="138"/>
      <c r="BDO120" s="138"/>
      <c r="BDP120" s="138"/>
      <c r="BDQ120" s="138"/>
      <c r="BDR120" s="138"/>
      <c r="BDS120" s="138"/>
      <c r="BDT120" s="138"/>
      <c r="BDU120" s="138"/>
      <c r="BDV120" s="138"/>
      <c r="BDW120" s="138"/>
      <c r="BDX120" s="138"/>
      <c r="BDY120" s="138"/>
      <c r="BDZ120" s="138"/>
      <c r="BEA120" s="138"/>
      <c r="BEB120" s="138"/>
      <c r="BEC120" s="138"/>
      <c r="BED120" s="138"/>
      <c r="BEE120" s="138"/>
      <c r="BEF120" s="138"/>
      <c r="BEG120" s="138"/>
      <c r="BEH120" s="138"/>
      <c r="BEI120" s="138"/>
      <c r="BEJ120" s="138"/>
      <c r="BEK120" s="138"/>
      <c r="BEL120" s="138"/>
      <c r="BEM120" s="138"/>
      <c r="BEN120" s="138"/>
      <c r="BEO120" s="138"/>
      <c r="BEP120" s="138"/>
      <c r="BEQ120" s="138"/>
      <c r="BER120" s="138"/>
      <c r="BES120" s="138"/>
      <c r="BET120" s="138"/>
      <c r="BEU120" s="138"/>
      <c r="BEV120" s="138"/>
      <c r="BEW120" s="138"/>
      <c r="BEX120" s="138"/>
      <c r="BEY120" s="138"/>
      <c r="BEZ120" s="138"/>
      <c r="BFA120" s="138"/>
      <c r="BFB120" s="138"/>
      <c r="BFC120" s="138"/>
      <c r="BFD120" s="138"/>
      <c r="BFE120" s="138"/>
      <c r="BFF120" s="138"/>
      <c r="BFG120" s="138"/>
      <c r="BFH120" s="138"/>
      <c r="BFI120" s="138"/>
      <c r="BFJ120" s="138"/>
      <c r="BFK120" s="138"/>
      <c r="BFL120" s="138"/>
      <c r="BFM120" s="138"/>
      <c r="BFN120" s="138"/>
      <c r="BFO120" s="138"/>
      <c r="BFP120" s="138"/>
      <c r="BFQ120" s="138"/>
      <c r="BFR120" s="138"/>
      <c r="BFS120" s="138"/>
      <c r="BFT120" s="138"/>
      <c r="BFU120" s="138"/>
      <c r="BFV120" s="138"/>
      <c r="BFW120" s="138"/>
      <c r="BFX120" s="138"/>
      <c r="BFY120" s="138"/>
      <c r="BFZ120" s="138"/>
      <c r="BGA120" s="138"/>
      <c r="BGB120" s="138"/>
      <c r="BGC120" s="138"/>
      <c r="BGD120" s="138"/>
      <c r="BGE120" s="138"/>
      <c r="BGF120" s="138"/>
      <c r="BGG120" s="138"/>
      <c r="BGH120" s="138"/>
      <c r="BGI120" s="138"/>
      <c r="BGJ120" s="138"/>
      <c r="BGK120" s="138"/>
      <c r="BGL120" s="138"/>
      <c r="BGM120" s="138"/>
      <c r="BGN120" s="138"/>
      <c r="BGO120" s="138"/>
      <c r="BGP120" s="138"/>
      <c r="BGQ120" s="138"/>
      <c r="BGR120" s="138"/>
      <c r="BGS120" s="138"/>
      <c r="BGT120" s="138"/>
      <c r="BGU120" s="138"/>
      <c r="BGV120" s="138"/>
      <c r="BGW120" s="138"/>
      <c r="BGX120" s="138"/>
      <c r="BGY120" s="138"/>
      <c r="BGZ120" s="138"/>
      <c r="BHA120" s="138"/>
      <c r="BHB120" s="138"/>
      <c r="BHC120" s="138"/>
      <c r="BHD120" s="138"/>
      <c r="BHE120" s="138"/>
      <c r="BHF120" s="138"/>
      <c r="BHG120" s="138"/>
      <c r="BHH120" s="138"/>
      <c r="BHI120" s="138"/>
      <c r="BHJ120" s="138"/>
      <c r="BHK120" s="138"/>
      <c r="BHL120" s="138"/>
      <c r="BHM120" s="138"/>
      <c r="BHN120" s="138"/>
      <c r="BHO120" s="138"/>
      <c r="BHP120" s="138"/>
      <c r="BHQ120" s="138"/>
      <c r="BHR120" s="138"/>
      <c r="BHS120" s="138"/>
      <c r="BHT120" s="138"/>
      <c r="BHU120" s="138"/>
      <c r="BHV120" s="138"/>
      <c r="BHW120" s="138"/>
      <c r="BHX120" s="138"/>
      <c r="BHY120" s="138"/>
      <c r="BHZ120" s="138"/>
      <c r="BIA120" s="138"/>
      <c r="BIB120" s="138"/>
      <c r="BIC120" s="138"/>
      <c r="BID120" s="138"/>
      <c r="BIE120" s="138"/>
      <c r="BIF120" s="138"/>
      <c r="BIG120" s="138"/>
      <c r="BIH120" s="138"/>
      <c r="BII120" s="138"/>
      <c r="BIJ120" s="138"/>
      <c r="BIK120" s="138"/>
      <c r="BIL120" s="138"/>
      <c r="BIM120" s="138"/>
      <c r="BIN120" s="138"/>
      <c r="BIO120" s="138"/>
      <c r="BIP120" s="138"/>
      <c r="BIQ120" s="138"/>
      <c r="BIR120" s="138"/>
      <c r="BIS120" s="138"/>
      <c r="BIT120" s="138"/>
      <c r="BIU120" s="138"/>
      <c r="BIV120" s="138"/>
      <c r="BIW120" s="138"/>
      <c r="BIX120" s="138"/>
      <c r="BIY120" s="138"/>
      <c r="BIZ120" s="138"/>
      <c r="BJA120" s="138"/>
      <c r="BJB120" s="138"/>
      <c r="BJC120" s="138"/>
      <c r="BJD120" s="138"/>
      <c r="BJE120" s="138"/>
      <c r="BJF120" s="138"/>
      <c r="BJG120" s="138"/>
      <c r="BJH120" s="138"/>
      <c r="BJI120" s="138"/>
      <c r="BJJ120" s="138"/>
      <c r="BJK120" s="138"/>
      <c r="BJL120" s="138"/>
      <c r="BJM120" s="138"/>
      <c r="BJN120" s="138"/>
      <c r="BJO120" s="138"/>
      <c r="BJP120" s="138"/>
      <c r="BJQ120" s="138"/>
      <c r="BJR120" s="138"/>
      <c r="BJS120" s="138"/>
      <c r="BJT120" s="138"/>
      <c r="BJU120" s="138"/>
      <c r="BJV120" s="138"/>
      <c r="BJW120" s="138"/>
      <c r="BJX120" s="138"/>
      <c r="BJY120" s="138"/>
      <c r="BJZ120" s="138"/>
      <c r="BKA120" s="138"/>
      <c r="BKB120" s="138"/>
      <c r="BKC120" s="138"/>
      <c r="BKD120" s="138"/>
      <c r="BKE120" s="138"/>
      <c r="BKF120" s="138"/>
      <c r="BKG120" s="138"/>
      <c r="BKH120" s="138"/>
      <c r="BKI120" s="138"/>
      <c r="BKJ120" s="138"/>
      <c r="BKK120" s="138"/>
      <c r="BKL120" s="138"/>
      <c r="BKM120" s="138"/>
      <c r="BKN120" s="138"/>
      <c r="BKO120" s="138"/>
      <c r="BKP120" s="138"/>
      <c r="BKQ120" s="138"/>
      <c r="BKR120" s="138"/>
      <c r="BKS120" s="138"/>
      <c r="BKT120" s="138"/>
      <c r="BKU120" s="138"/>
      <c r="BKV120" s="138"/>
      <c r="BKW120" s="138"/>
      <c r="BKX120" s="138"/>
      <c r="BKY120" s="138"/>
      <c r="BKZ120" s="138"/>
      <c r="BLA120" s="138"/>
      <c r="BLB120" s="138"/>
      <c r="BLC120" s="138"/>
      <c r="BLD120" s="138"/>
      <c r="BLE120" s="138"/>
      <c r="BLF120" s="138"/>
      <c r="BLG120" s="138"/>
      <c r="BLH120" s="138"/>
      <c r="BLI120" s="138"/>
      <c r="BLJ120" s="138"/>
      <c r="BLK120" s="138"/>
      <c r="BLL120" s="138"/>
      <c r="BLM120" s="138"/>
      <c r="BLN120" s="138"/>
      <c r="BLO120" s="138"/>
      <c r="BLP120" s="138"/>
      <c r="BLQ120" s="138"/>
      <c r="BLR120" s="138"/>
      <c r="BLS120" s="138"/>
      <c r="BLT120" s="138"/>
      <c r="BLU120" s="138"/>
      <c r="BLV120" s="138"/>
      <c r="BLW120" s="138"/>
      <c r="BLX120" s="138"/>
      <c r="BLY120" s="138"/>
      <c r="BLZ120" s="138"/>
      <c r="BMA120" s="138"/>
      <c r="BMB120" s="138"/>
      <c r="BMC120" s="138"/>
      <c r="BMD120" s="138"/>
      <c r="BME120" s="138"/>
      <c r="BMF120" s="138"/>
      <c r="BMG120" s="138"/>
      <c r="BMH120" s="138"/>
      <c r="BMI120" s="138"/>
      <c r="BMJ120" s="138"/>
      <c r="BMK120" s="138"/>
      <c r="BML120" s="138"/>
      <c r="BMM120" s="138"/>
      <c r="BMN120" s="138"/>
      <c r="BMO120" s="138"/>
      <c r="BMP120" s="138"/>
      <c r="BMQ120" s="138"/>
      <c r="BMR120" s="138"/>
      <c r="BMS120" s="138"/>
      <c r="BMT120" s="138"/>
      <c r="BMU120" s="138"/>
      <c r="BMV120" s="138"/>
      <c r="BMW120" s="138"/>
      <c r="BMX120" s="138"/>
      <c r="BMY120" s="138"/>
      <c r="BMZ120" s="138"/>
      <c r="BNA120" s="138"/>
      <c r="BNB120" s="138"/>
      <c r="BNC120" s="138"/>
      <c r="BND120" s="138"/>
      <c r="BNE120" s="138"/>
      <c r="BNF120" s="138"/>
      <c r="BNG120" s="138"/>
      <c r="BNH120" s="138"/>
      <c r="BNI120" s="138"/>
      <c r="BNJ120" s="138"/>
      <c r="BNK120" s="138"/>
      <c r="BNL120" s="138"/>
      <c r="BNM120" s="138"/>
      <c r="BNN120" s="138"/>
      <c r="BNO120" s="138"/>
      <c r="BNP120" s="138"/>
      <c r="BNQ120" s="138"/>
      <c r="BNR120" s="138"/>
      <c r="BNS120" s="138"/>
      <c r="BNT120" s="138"/>
      <c r="BNU120" s="138"/>
      <c r="BNV120" s="138"/>
      <c r="BNW120" s="138"/>
      <c r="BNX120" s="138"/>
      <c r="BNY120" s="138"/>
      <c r="BNZ120" s="138"/>
      <c r="BOA120" s="138"/>
      <c r="BOB120" s="138"/>
      <c r="BOC120" s="138"/>
      <c r="BOD120" s="138"/>
      <c r="BOE120" s="138"/>
      <c r="BOF120" s="138"/>
      <c r="BOG120" s="138"/>
      <c r="BOH120" s="138"/>
      <c r="BOI120" s="138"/>
      <c r="BOJ120" s="138"/>
      <c r="BOK120" s="138"/>
      <c r="BOL120" s="138"/>
      <c r="BOM120" s="138"/>
      <c r="BON120" s="138"/>
      <c r="BOO120" s="138"/>
      <c r="BOP120" s="138"/>
      <c r="BOQ120" s="138"/>
      <c r="BOR120" s="138"/>
      <c r="BOS120" s="138"/>
      <c r="BOT120" s="138"/>
      <c r="BOU120" s="138"/>
      <c r="BOV120" s="138"/>
      <c r="BOW120" s="138"/>
      <c r="BOX120" s="138"/>
      <c r="BOY120" s="138"/>
      <c r="BOZ120" s="138"/>
      <c r="BPA120" s="138"/>
      <c r="BPB120" s="138"/>
      <c r="BPC120" s="138"/>
      <c r="BPD120" s="138"/>
      <c r="BPE120" s="138"/>
      <c r="BPF120" s="138"/>
      <c r="BPG120" s="138"/>
      <c r="BPH120" s="138"/>
      <c r="BPI120" s="138"/>
      <c r="BPJ120" s="138"/>
      <c r="BPK120" s="138"/>
      <c r="BPL120" s="138"/>
      <c r="BPM120" s="138"/>
      <c r="BPN120" s="138"/>
      <c r="BPO120" s="138"/>
      <c r="BPP120" s="138"/>
      <c r="BPQ120" s="138"/>
      <c r="BPR120" s="138"/>
      <c r="BPS120" s="138"/>
      <c r="BPT120" s="138"/>
      <c r="BPU120" s="138"/>
      <c r="BPV120" s="138"/>
      <c r="BPW120" s="138"/>
      <c r="BPX120" s="138"/>
      <c r="BPY120" s="138"/>
      <c r="BPZ120" s="138"/>
      <c r="BQA120" s="138"/>
      <c r="BQB120" s="138"/>
      <c r="BQC120" s="138"/>
      <c r="BQD120" s="138"/>
      <c r="BQE120" s="138"/>
      <c r="BQF120" s="138"/>
      <c r="BQG120" s="138"/>
      <c r="BQH120" s="138"/>
      <c r="BQI120" s="138"/>
      <c r="BQJ120" s="138"/>
      <c r="BQK120" s="138"/>
      <c r="BQL120" s="138"/>
      <c r="BQM120" s="138"/>
      <c r="BQN120" s="138"/>
      <c r="BQO120" s="138"/>
      <c r="BQP120" s="138"/>
      <c r="BQQ120" s="138"/>
      <c r="BQR120" s="138"/>
      <c r="BQS120" s="138"/>
      <c r="BQT120" s="138"/>
      <c r="BQU120" s="138"/>
      <c r="BQV120" s="138"/>
      <c r="BQW120" s="138"/>
      <c r="BQX120" s="138"/>
      <c r="BQY120" s="138"/>
      <c r="BQZ120" s="138"/>
      <c r="BRA120" s="138"/>
      <c r="BRB120" s="138"/>
      <c r="BRC120" s="138"/>
      <c r="BRD120" s="138"/>
      <c r="BRE120" s="138"/>
      <c r="BRF120" s="138"/>
      <c r="BRG120" s="138"/>
      <c r="BRH120" s="138"/>
      <c r="BRI120" s="138"/>
      <c r="BRJ120" s="138"/>
      <c r="BRK120" s="138"/>
      <c r="BRL120" s="138"/>
      <c r="BRM120" s="138"/>
      <c r="BRN120" s="138"/>
      <c r="BRO120" s="138"/>
      <c r="BRP120" s="138"/>
      <c r="BRQ120" s="138"/>
      <c r="BRR120" s="138"/>
      <c r="BRS120" s="138"/>
      <c r="BRT120" s="138"/>
      <c r="BRU120" s="138"/>
      <c r="BRV120" s="138"/>
      <c r="BRW120" s="138"/>
      <c r="BRX120" s="138"/>
      <c r="BRY120" s="138"/>
      <c r="BRZ120" s="138"/>
      <c r="BSA120" s="138"/>
      <c r="BSB120" s="138"/>
      <c r="BSC120" s="138"/>
      <c r="BSD120" s="138"/>
      <c r="BSE120" s="138"/>
      <c r="BSF120" s="138"/>
      <c r="BSG120" s="138"/>
      <c r="BSH120" s="138"/>
      <c r="BSI120" s="138"/>
      <c r="BSJ120" s="138"/>
      <c r="BSK120" s="138"/>
      <c r="BSL120" s="138"/>
      <c r="BSM120" s="138"/>
      <c r="BSN120" s="138"/>
      <c r="BSO120" s="138"/>
      <c r="BSP120" s="138"/>
      <c r="BSQ120" s="138"/>
      <c r="BSR120" s="138"/>
      <c r="BSS120" s="138"/>
      <c r="BST120" s="138"/>
      <c r="BSU120" s="138"/>
      <c r="BSV120" s="138"/>
      <c r="BSW120" s="138"/>
      <c r="BSX120" s="138"/>
      <c r="BSY120" s="138"/>
      <c r="BSZ120" s="138"/>
      <c r="BTA120" s="138"/>
      <c r="BTB120" s="138"/>
      <c r="BTC120" s="138"/>
      <c r="BTD120" s="138"/>
      <c r="BTE120" s="138"/>
      <c r="BTF120" s="138"/>
      <c r="BTG120" s="138"/>
      <c r="BTH120" s="138"/>
      <c r="BTI120" s="138"/>
      <c r="BTJ120" s="138"/>
      <c r="BTK120" s="138"/>
      <c r="BTL120" s="138"/>
      <c r="BTM120" s="138"/>
      <c r="BTN120" s="138"/>
      <c r="BTO120" s="138"/>
      <c r="BTP120" s="138"/>
      <c r="BTQ120" s="138"/>
      <c r="BTR120" s="138"/>
      <c r="BTS120" s="138"/>
      <c r="BTT120" s="138"/>
      <c r="BTU120" s="138"/>
      <c r="BTV120" s="138"/>
      <c r="BTW120" s="138"/>
      <c r="BTX120" s="138"/>
      <c r="BTY120" s="138"/>
      <c r="BTZ120" s="138"/>
      <c r="BUA120" s="138"/>
      <c r="BUB120" s="138"/>
      <c r="BUC120" s="138"/>
      <c r="BUD120" s="138"/>
      <c r="BUE120" s="138"/>
      <c r="BUF120" s="138"/>
      <c r="BUG120" s="138"/>
      <c r="BUH120" s="138"/>
      <c r="BUI120" s="138"/>
      <c r="BUJ120" s="138"/>
      <c r="BUK120" s="138"/>
      <c r="BUL120" s="138"/>
      <c r="BUM120" s="138"/>
      <c r="BUN120" s="138"/>
      <c r="BUO120" s="138"/>
      <c r="BUP120" s="138"/>
      <c r="BUQ120" s="138"/>
      <c r="BUR120" s="138"/>
      <c r="BUS120" s="138"/>
      <c r="BUT120" s="138"/>
      <c r="BUU120" s="138"/>
      <c r="BUV120" s="138"/>
      <c r="BUW120" s="138"/>
      <c r="BUX120" s="138"/>
      <c r="BUY120" s="138"/>
      <c r="BUZ120" s="138"/>
      <c r="BVA120" s="138"/>
      <c r="BVB120" s="138"/>
      <c r="BVC120" s="138"/>
      <c r="BVD120" s="138"/>
      <c r="BVE120" s="138"/>
      <c r="BVF120" s="138"/>
      <c r="BVG120" s="138"/>
      <c r="BVH120" s="138"/>
      <c r="BVI120" s="138"/>
      <c r="BVJ120" s="138"/>
      <c r="BVK120" s="138"/>
      <c r="BVL120" s="138"/>
      <c r="BVM120" s="138"/>
      <c r="BVN120" s="138"/>
      <c r="BVO120" s="138"/>
      <c r="BVP120" s="138"/>
      <c r="BVQ120" s="138"/>
      <c r="BVR120" s="138"/>
      <c r="BVS120" s="138"/>
      <c r="BVT120" s="138"/>
      <c r="BVU120" s="138"/>
      <c r="BVV120" s="138"/>
      <c r="BVW120" s="138"/>
      <c r="BVX120" s="138"/>
      <c r="BVY120" s="138"/>
      <c r="BVZ120" s="138"/>
      <c r="BWA120" s="138"/>
      <c r="BWB120" s="138"/>
      <c r="BWC120" s="138"/>
      <c r="BWD120" s="138"/>
      <c r="BWE120" s="138"/>
      <c r="BWF120" s="138"/>
      <c r="BWG120" s="138"/>
      <c r="BWH120" s="138"/>
      <c r="BWI120" s="138"/>
      <c r="BWJ120" s="138"/>
      <c r="BWK120" s="138"/>
      <c r="BWL120" s="138"/>
      <c r="BWM120" s="138"/>
      <c r="BWN120" s="138"/>
      <c r="BWO120" s="138"/>
      <c r="BWP120" s="138"/>
      <c r="BWQ120" s="138"/>
      <c r="BWR120" s="138"/>
      <c r="BWS120" s="138"/>
      <c r="BWT120" s="138"/>
      <c r="BWU120" s="138"/>
      <c r="BWV120" s="138"/>
      <c r="BWW120" s="138"/>
      <c r="BWX120" s="138"/>
      <c r="BWY120" s="138"/>
      <c r="BWZ120" s="138"/>
      <c r="BXA120" s="138"/>
      <c r="BXB120" s="138"/>
      <c r="BXC120" s="138"/>
      <c r="BXD120" s="138"/>
      <c r="BXE120" s="138"/>
      <c r="BXF120" s="138"/>
      <c r="BXG120" s="138"/>
      <c r="BXH120" s="138"/>
      <c r="BXI120" s="138"/>
      <c r="BXJ120" s="138"/>
      <c r="BXK120" s="138"/>
      <c r="BXL120" s="138"/>
      <c r="BXM120" s="138"/>
      <c r="BXN120" s="138"/>
      <c r="BXO120" s="138"/>
      <c r="BXP120" s="138"/>
      <c r="BXQ120" s="138"/>
      <c r="BXR120" s="138"/>
      <c r="BXS120" s="138"/>
      <c r="BXT120" s="138"/>
      <c r="BXU120" s="138"/>
      <c r="BXV120" s="138"/>
      <c r="BXW120" s="138"/>
      <c r="BXX120" s="138"/>
      <c r="BXY120" s="138"/>
      <c r="BXZ120" s="138"/>
      <c r="BYA120" s="138"/>
      <c r="BYB120" s="138"/>
      <c r="BYC120" s="138"/>
      <c r="BYD120" s="138"/>
      <c r="BYE120" s="138"/>
      <c r="BYF120" s="138"/>
      <c r="BYG120" s="138"/>
      <c r="BYH120" s="138"/>
      <c r="BYI120" s="138"/>
      <c r="BYJ120" s="138"/>
      <c r="BYK120" s="138"/>
      <c r="BYL120" s="138"/>
      <c r="BYM120" s="138"/>
      <c r="BYN120" s="138"/>
      <c r="BYO120" s="138"/>
      <c r="BYP120" s="138"/>
      <c r="BYQ120" s="138"/>
      <c r="BYR120" s="138"/>
      <c r="BYS120" s="138"/>
      <c r="BYT120" s="138"/>
      <c r="BYU120" s="138"/>
      <c r="BYV120" s="138"/>
      <c r="BYW120" s="138"/>
      <c r="BYX120" s="138"/>
      <c r="BYY120" s="138"/>
      <c r="BYZ120" s="138"/>
      <c r="BZA120" s="138"/>
      <c r="BZB120" s="138"/>
      <c r="BZC120" s="138"/>
      <c r="BZD120" s="138"/>
      <c r="BZE120" s="138"/>
      <c r="BZF120" s="138"/>
      <c r="BZG120" s="138"/>
      <c r="BZH120" s="138"/>
      <c r="BZI120" s="138"/>
      <c r="BZJ120" s="138"/>
      <c r="BZK120" s="138"/>
      <c r="BZL120" s="138"/>
      <c r="BZM120" s="138"/>
      <c r="BZN120" s="138"/>
      <c r="BZO120" s="138"/>
      <c r="BZP120" s="138"/>
      <c r="BZQ120" s="138"/>
      <c r="BZR120" s="138"/>
      <c r="BZS120" s="138"/>
      <c r="BZT120" s="138"/>
      <c r="BZU120" s="138"/>
      <c r="BZV120" s="138"/>
      <c r="BZW120" s="138"/>
      <c r="BZX120" s="138"/>
      <c r="BZY120" s="138"/>
      <c r="BZZ120" s="138"/>
      <c r="CAA120" s="138"/>
      <c r="CAB120" s="138"/>
      <c r="CAC120" s="138"/>
      <c r="CAD120" s="138"/>
      <c r="CAE120" s="138"/>
      <c r="CAF120" s="138"/>
      <c r="CAG120" s="138"/>
      <c r="CAH120" s="138"/>
      <c r="CAI120" s="138"/>
      <c r="CAJ120" s="138"/>
      <c r="CAK120" s="138"/>
      <c r="CAL120" s="138"/>
      <c r="CAM120" s="138"/>
      <c r="CAN120" s="138"/>
      <c r="CAO120" s="138"/>
      <c r="CAP120" s="138"/>
      <c r="CAQ120" s="138"/>
      <c r="CAR120" s="138"/>
      <c r="CAS120" s="138"/>
      <c r="CAT120" s="138"/>
      <c r="CAU120" s="138"/>
      <c r="CAV120" s="138"/>
      <c r="CAW120" s="138"/>
      <c r="CAX120" s="138"/>
      <c r="CAY120" s="138"/>
      <c r="CAZ120" s="138"/>
      <c r="CBA120" s="138"/>
      <c r="CBB120" s="138"/>
      <c r="CBC120" s="138"/>
      <c r="CBD120" s="138"/>
      <c r="CBE120" s="138"/>
      <c r="CBF120" s="138"/>
      <c r="CBG120" s="138"/>
      <c r="CBH120" s="138"/>
      <c r="CBI120" s="138"/>
      <c r="CBJ120" s="138"/>
      <c r="CBK120" s="138"/>
      <c r="CBL120" s="138"/>
      <c r="CBM120" s="138"/>
      <c r="CBN120" s="138"/>
      <c r="CBO120" s="138"/>
      <c r="CBP120" s="138"/>
      <c r="CBQ120" s="138"/>
      <c r="CBR120" s="138"/>
      <c r="CBS120" s="138"/>
      <c r="CBT120" s="138"/>
      <c r="CBU120" s="138"/>
      <c r="CBV120" s="138"/>
      <c r="CBW120" s="138"/>
      <c r="CBX120" s="138"/>
      <c r="CBY120" s="138"/>
      <c r="CBZ120" s="138"/>
      <c r="CCA120" s="138"/>
      <c r="CCB120" s="138"/>
      <c r="CCC120" s="138"/>
      <c r="CCD120" s="138"/>
      <c r="CCE120" s="138"/>
      <c r="CCF120" s="138"/>
      <c r="CCG120" s="138"/>
      <c r="CCH120" s="138"/>
      <c r="CCI120" s="138"/>
      <c r="CCJ120" s="138"/>
      <c r="CCK120" s="138"/>
      <c r="CCL120" s="138"/>
      <c r="CCM120" s="138"/>
      <c r="CCN120" s="138"/>
      <c r="CCO120" s="138"/>
      <c r="CCP120" s="138"/>
      <c r="CCQ120" s="138"/>
      <c r="CCR120" s="138"/>
      <c r="CCS120" s="138"/>
      <c r="CCT120" s="138"/>
      <c r="CCU120" s="138"/>
      <c r="CCV120" s="138"/>
      <c r="CCW120" s="138"/>
      <c r="CCX120" s="138"/>
      <c r="CCY120" s="138"/>
      <c r="CCZ120" s="138"/>
      <c r="CDA120" s="138"/>
      <c r="CDB120" s="138"/>
      <c r="CDC120" s="138"/>
      <c r="CDD120" s="138"/>
      <c r="CDE120" s="138"/>
      <c r="CDF120" s="138"/>
      <c r="CDG120" s="138"/>
      <c r="CDH120" s="138"/>
      <c r="CDI120" s="138"/>
      <c r="CDJ120" s="138"/>
      <c r="CDK120" s="138"/>
      <c r="CDL120" s="138"/>
      <c r="CDM120" s="138"/>
      <c r="CDN120" s="138"/>
      <c r="CDO120" s="138"/>
      <c r="CDP120" s="138"/>
      <c r="CDQ120" s="138"/>
      <c r="CDR120" s="138"/>
      <c r="CDS120" s="138"/>
      <c r="CDT120" s="138"/>
      <c r="CDU120" s="138"/>
      <c r="CDV120" s="138"/>
      <c r="CDW120" s="138"/>
      <c r="CDX120" s="138"/>
      <c r="CDY120" s="138"/>
      <c r="CDZ120" s="138"/>
      <c r="CEA120" s="138"/>
      <c r="CEB120" s="138"/>
      <c r="CEC120" s="138"/>
      <c r="CED120" s="138"/>
      <c r="CEE120" s="138"/>
      <c r="CEF120" s="138"/>
      <c r="CEG120" s="138"/>
      <c r="CEH120" s="138"/>
      <c r="CEI120" s="138"/>
      <c r="CEJ120" s="138"/>
      <c r="CEK120" s="138"/>
      <c r="CEL120" s="138"/>
      <c r="CEM120" s="138"/>
      <c r="CEN120" s="138"/>
      <c r="CEO120" s="138"/>
      <c r="CEP120" s="138"/>
      <c r="CEQ120" s="138"/>
      <c r="CER120" s="138"/>
      <c r="CES120" s="138"/>
      <c r="CET120" s="138"/>
      <c r="CEU120" s="138"/>
      <c r="CEV120" s="138"/>
      <c r="CEW120" s="138"/>
      <c r="CEX120" s="138"/>
      <c r="CEY120" s="138"/>
      <c r="CEZ120" s="138"/>
      <c r="CFA120" s="138"/>
      <c r="CFB120" s="138"/>
      <c r="CFC120" s="138"/>
      <c r="CFD120" s="138"/>
      <c r="CFE120" s="138"/>
      <c r="CFF120" s="138"/>
      <c r="CFG120" s="138"/>
      <c r="CFH120" s="138"/>
      <c r="CFI120" s="138"/>
      <c r="CFJ120" s="138"/>
      <c r="CFK120" s="138"/>
      <c r="CFL120" s="138"/>
      <c r="CFM120" s="138"/>
      <c r="CFN120" s="138"/>
      <c r="CFO120" s="138"/>
      <c r="CFP120" s="138"/>
      <c r="CFQ120" s="138"/>
      <c r="CFR120" s="138"/>
      <c r="CFS120" s="138"/>
      <c r="CFT120" s="138"/>
      <c r="CFU120" s="138"/>
      <c r="CFV120" s="138"/>
      <c r="CFW120" s="138"/>
      <c r="CFX120" s="138"/>
      <c r="CFY120" s="138"/>
      <c r="CFZ120" s="138"/>
      <c r="CGA120" s="138"/>
      <c r="CGB120" s="138"/>
      <c r="CGC120" s="138"/>
      <c r="CGD120" s="138"/>
      <c r="CGE120" s="138"/>
      <c r="CGF120" s="138"/>
      <c r="CGG120" s="138"/>
      <c r="CGH120" s="138"/>
      <c r="CGI120" s="138"/>
      <c r="CGJ120" s="138"/>
      <c r="CGK120" s="138"/>
      <c r="CGL120" s="138"/>
      <c r="CGM120" s="138"/>
      <c r="CGN120" s="138"/>
      <c r="CGO120" s="138"/>
      <c r="CGP120" s="138"/>
      <c r="CGQ120" s="138"/>
      <c r="CGR120" s="138"/>
      <c r="CGS120" s="138"/>
      <c r="CGT120" s="138"/>
      <c r="CGU120" s="138"/>
      <c r="CGV120" s="138"/>
      <c r="CGW120" s="138"/>
      <c r="CGX120" s="138"/>
      <c r="CGY120" s="138"/>
      <c r="CGZ120" s="138"/>
      <c r="CHA120" s="138"/>
      <c r="CHB120" s="138"/>
      <c r="CHC120" s="138"/>
      <c r="CHD120" s="138"/>
      <c r="CHE120" s="138"/>
      <c r="CHF120" s="138"/>
      <c r="CHG120" s="138"/>
      <c r="CHH120" s="138"/>
      <c r="CHI120" s="138"/>
      <c r="CHJ120" s="138"/>
      <c r="CHK120" s="138"/>
      <c r="CHL120" s="138"/>
      <c r="CHM120" s="138"/>
      <c r="CHN120" s="138"/>
      <c r="CHO120" s="138"/>
      <c r="CHP120" s="138"/>
      <c r="CHQ120" s="138"/>
      <c r="CHR120" s="138"/>
      <c r="CHS120" s="138"/>
      <c r="CHT120" s="138"/>
      <c r="CHU120" s="138"/>
      <c r="CHV120" s="138"/>
      <c r="CHW120" s="138"/>
      <c r="CHX120" s="138"/>
      <c r="CHY120" s="138"/>
      <c r="CHZ120" s="138"/>
      <c r="CIA120" s="138"/>
      <c r="CIB120" s="138"/>
      <c r="CIC120" s="138"/>
      <c r="CID120" s="138"/>
      <c r="CIE120" s="138"/>
      <c r="CIF120" s="138"/>
      <c r="CIG120" s="138"/>
      <c r="CIH120" s="138"/>
      <c r="CII120" s="138"/>
      <c r="CIJ120" s="138"/>
      <c r="CIK120" s="138"/>
      <c r="CIL120" s="138"/>
      <c r="CIM120" s="138"/>
      <c r="CIN120" s="138"/>
      <c r="CIO120" s="138"/>
      <c r="CIP120" s="138"/>
      <c r="CIQ120" s="138"/>
      <c r="CIR120" s="138"/>
      <c r="CIS120" s="138"/>
      <c r="CIT120" s="138"/>
      <c r="CIU120" s="138"/>
      <c r="CIV120" s="138"/>
      <c r="CIW120" s="138"/>
      <c r="CIX120" s="138"/>
      <c r="CIY120" s="138"/>
      <c r="CIZ120" s="138"/>
      <c r="CJA120" s="138"/>
      <c r="CJB120" s="138"/>
      <c r="CJC120" s="138"/>
      <c r="CJD120" s="138"/>
      <c r="CJE120" s="138"/>
      <c r="CJF120" s="138"/>
      <c r="CJG120" s="138"/>
      <c r="CJH120" s="138"/>
      <c r="CJI120" s="138"/>
      <c r="CJJ120" s="138"/>
      <c r="CJK120" s="138"/>
      <c r="CJL120" s="138"/>
      <c r="CJM120" s="138"/>
      <c r="CJN120" s="138"/>
      <c r="CJO120" s="138"/>
      <c r="CJP120" s="138"/>
      <c r="CJQ120" s="138"/>
      <c r="CJR120" s="138"/>
      <c r="CJS120" s="138"/>
      <c r="CJT120" s="138"/>
      <c r="CJU120" s="138"/>
      <c r="CJV120" s="138"/>
      <c r="CJW120" s="138"/>
      <c r="CJX120" s="138"/>
      <c r="CJY120" s="138"/>
      <c r="CJZ120" s="138"/>
      <c r="CKA120" s="138"/>
      <c r="CKB120" s="138"/>
      <c r="CKC120" s="138"/>
      <c r="CKD120" s="138"/>
      <c r="CKE120" s="138"/>
      <c r="CKF120" s="138"/>
      <c r="CKG120" s="138"/>
      <c r="CKH120" s="138"/>
      <c r="CKI120" s="138"/>
      <c r="CKJ120" s="138"/>
      <c r="CKK120" s="138"/>
      <c r="CKL120" s="138"/>
      <c r="CKM120" s="138"/>
      <c r="CKN120" s="138"/>
      <c r="CKO120" s="138"/>
      <c r="CKP120" s="138"/>
      <c r="CKQ120" s="138"/>
      <c r="CKR120" s="138"/>
      <c r="CKS120" s="138"/>
      <c r="CKT120" s="138"/>
      <c r="CKU120" s="138"/>
      <c r="CKV120" s="138"/>
      <c r="CKW120" s="138"/>
      <c r="CKX120" s="138"/>
      <c r="CKY120" s="138"/>
      <c r="CKZ120" s="138"/>
      <c r="CLA120" s="138"/>
      <c r="CLB120" s="138"/>
      <c r="CLC120" s="138"/>
      <c r="CLD120" s="138"/>
      <c r="CLE120" s="138"/>
      <c r="CLF120" s="138"/>
      <c r="CLG120" s="138"/>
      <c r="CLH120" s="138"/>
      <c r="CLI120" s="138"/>
      <c r="CLJ120" s="138"/>
      <c r="CLK120" s="138"/>
      <c r="CLL120" s="138"/>
      <c r="CLM120" s="138"/>
      <c r="CLN120" s="138"/>
      <c r="CLO120" s="138"/>
      <c r="CLP120" s="138"/>
      <c r="CLQ120" s="138"/>
      <c r="CLR120" s="138"/>
      <c r="CLS120" s="138"/>
      <c r="CLT120" s="138"/>
      <c r="CLU120" s="138"/>
      <c r="CLV120" s="138"/>
      <c r="CLW120" s="138"/>
      <c r="CLX120" s="138"/>
      <c r="CLY120" s="138"/>
      <c r="CLZ120" s="138"/>
      <c r="CMA120" s="138"/>
      <c r="CMB120" s="138"/>
      <c r="CMC120" s="138"/>
      <c r="CMD120" s="138"/>
      <c r="CME120" s="138"/>
      <c r="CMF120" s="138"/>
      <c r="CMG120" s="138"/>
      <c r="CMH120" s="138"/>
      <c r="CMI120" s="138"/>
      <c r="CMJ120" s="138"/>
      <c r="CMK120" s="138"/>
      <c r="CML120" s="138"/>
      <c r="CMM120" s="138"/>
      <c r="CMN120" s="138"/>
      <c r="CMO120" s="138"/>
      <c r="CMP120" s="138"/>
      <c r="CMQ120" s="138"/>
      <c r="CMR120" s="138"/>
      <c r="CMS120" s="138"/>
      <c r="CMT120" s="138"/>
      <c r="CMU120" s="138"/>
      <c r="CMV120" s="138"/>
      <c r="CMW120" s="138"/>
      <c r="CMX120" s="138"/>
      <c r="CMY120" s="138"/>
      <c r="CMZ120" s="138"/>
      <c r="CNA120" s="138"/>
      <c r="CNB120" s="138"/>
      <c r="CNC120" s="138"/>
      <c r="CND120" s="138"/>
      <c r="CNE120" s="138"/>
      <c r="CNF120" s="138"/>
      <c r="CNG120" s="138"/>
      <c r="CNH120" s="138"/>
      <c r="CNI120" s="138"/>
      <c r="CNJ120" s="138"/>
      <c r="CNK120" s="138"/>
      <c r="CNL120" s="138"/>
      <c r="CNM120" s="138"/>
      <c r="CNN120" s="138"/>
      <c r="CNO120" s="138"/>
      <c r="CNP120" s="138"/>
      <c r="CNQ120" s="138"/>
      <c r="CNR120" s="138"/>
      <c r="CNS120" s="138"/>
      <c r="CNT120" s="138"/>
      <c r="CNU120" s="138"/>
      <c r="CNV120" s="138"/>
      <c r="CNW120" s="138"/>
      <c r="CNX120" s="138"/>
      <c r="CNY120" s="138"/>
      <c r="CNZ120" s="138"/>
      <c r="COA120" s="138"/>
      <c r="COB120" s="138"/>
      <c r="COC120" s="138"/>
      <c r="COD120" s="138"/>
      <c r="COE120" s="138"/>
      <c r="COF120" s="138"/>
      <c r="COG120" s="138"/>
      <c r="COH120" s="138"/>
      <c r="COI120" s="138"/>
      <c r="COJ120" s="138"/>
      <c r="COK120" s="138"/>
      <c r="COL120" s="138"/>
      <c r="COM120" s="138"/>
      <c r="CON120" s="138"/>
      <c r="COO120" s="138"/>
      <c r="COP120" s="138"/>
      <c r="COQ120" s="138"/>
      <c r="COR120" s="138"/>
      <c r="COS120" s="138"/>
      <c r="COT120" s="138"/>
      <c r="COU120" s="138"/>
      <c r="COV120" s="138"/>
      <c r="COW120" s="138"/>
      <c r="COX120" s="138"/>
      <c r="COY120" s="138"/>
      <c r="COZ120" s="138"/>
      <c r="CPA120" s="138"/>
      <c r="CPB120" s="138"/>
      <c r="CPC120" s="138"/>
      <c r="CPD120" s="138"/>
      <c r="CPE120" s="138"/>
      <c r="CPF120" s="138"/>
      <c r="CPG120" s="138"/>
      <c r="CPH120" s="138"/>
      <c r="CPI120" s="138"/>
      <c r="CPJ120" s="138"/>
      <c r="CPK120" s="138"/>
      <c r="CPL120" s="138"/>
      <c r="CPM120" s="138"/>
      <c r="CPN120" s="138"/>
      <c r="CPO120" s="138"/>
      <c r="CPP120" s="138"/>
      <c r="CPQ120" s="138"/>
      <c r="CPR120" s="138"/>
      <c r="CPS120" s="138"/>
      <c r="CPT120" s="138"/>
      <c r="CPU120" s="138"/>
      <c r="CPV120" s="138"/>
      <c r="CPW120" s="138"/>
      <c r="CPX120" s="138"/>
      <c r="CPY120" s="138"/>
      <c r="CPZ120" s="138"/>
      <c r="CQA120" s="138"/>
      <c r="CQB120" s="138"/>
      <c r="CQC120" s="138"/>
      <c r="CQD120" s="138"/>
      <c r="CQE120" s="138"/>
      <c r="CQF120" s="138"/>
      <c r="CQG120" s="138"/>
      <c r="CQH120" s="138"/>
      <c r="CQI120" s="138"/>
      <c r="CQJ120" s="138"/>
      <c r="CQK120" s="138"/>
      <c r="CQL120" s="138"/>
      <c r="CQM120" s="138"/>
      <c r="CQN120" s="138"/>
      <c r="CQO120" s="138"/>
      <c r="CQP120" s="138"/>
      <c r="CQQ120" s="138"/>
      <c r="CQR120" s="138"/>
      <c r="CQS120" s="138"/>
      <c r="CQT120" s="138"/>
      <c r="CQU120" s="138"/>
      <c r="CQV120" s="138"/>
      <c r="CQW120" s="138"/>
      <c r="CQX120" s="138"/>
      <c r="CQY120" s="138"/>
      <c r="CQZ120" s="138"/>
      <c r="CRA120" s="138"/>
      <c r="CRB120" s="138"/>
      <c r="CRC120" s="138"/>
      <c r="CRD120" s="138"/>
      <c r="CRE120" s="138"/>
      <c r="CRF120" s="138"/>
      <c r="CRG120" s="138"/>
      <c r="CRH120" s="138"/>
      <c r="CRI120" s="138"/>
      <c r="CRJ120" s="138"/>
      <c r="CRK120" s="138"/>
      <c r="CRL120" s="138"/>
      <c r="CRM120" s="138"/>
      <c r="CRN120" s="138"/>
      <c r="CRO120" s="138"/>
      <c r="CRP120" s="138"/>
      <c r="CRQ120" s="138"/>
      <c r="CRR120" s="138"/>
      <c r="CRS120" s="138"/>
      <c r="CRT120" s="138"/>
      <c r="CRU120" s="138"/>
      <c r="CRV120" s="138"/>
      <c r="CRW120" s="138"/>
      <c r="CRX120" s="138"/>
      <c r="CRY120" s="138"/>
      <c r="CRZ120" s="138"/>
      <c r="CSA120" s="138"/>
      <c r="CSB120" s="138"/>
      <c r="CSC120" s="138"/>
      <c r="CSD120" s="138"/>
      <c r="CSE120" s="138"/>
      <c r="CSF120" s="138"/>
      <c r="CSG120" s="138"/>
      <c r="CSH120" s="138"/>
      <c r="CSI120" s="138"/>
      <c r="CSJ120" s="138"/>
      <c r="CSK120" s="138"/>
      <c r="CSL120" s="138"/>
      <c r="CSM120" s="138"/>
      <c r="CSN120" s="138"/>
      <c r="CSO120" s="138"/>
      <c r="CSP120" s="138"/>
      <c r="CSQ120" s="138"/>
      <c r="CSR120" s="138"/>
      <c r="CSS120" s="138"/>
      <c r="CST120" s="138"/>
      <c r="CSU120" s="138"/>
      <c r="CSV120" s="138"/>
      <c r="CSW120" s="138"/>
      <c r="CSX120" s="138"/>
      <c r="CSY120" s="138"/>
      <c r="CSZ120" s="138"/>
      <c r="CTA120" s="138"/>
      <c r="CTB120" s="138"/>
      <c r="CTC120" s="138"/>
      <c r="CTD120" s="138"/>
      <c r="CTE120" s="138"/>
      <c r="CTF120" s="138"/>
      <c r="CTG120" s="138"/>
      <c r="CTH120" s="138"/>
      <c r="CTI120" s="138"/>
      <c r="CTJ120" s="138"/>
      <c r="CTK120" s="138"/>
      <c r="CTL120" s="138"/>
      <c r="CTM120" s="138"/>
      <c r="CTN120" s="138"/>
      <c r="CTO120" s="138"/>
      <c r="CTP120" s="138"/>
      <c r="CTQ120" s="138"/>
      <c r="CTR120" s="138"/>
      <c r="CTS120" s="138"/>
      <c r="CTT120" s="138"/>
      <c r="CTU120" s="138"/>
      <c r="CTV120" s="138"/>
      <c r="CTW120" s="138"/>
      <c r="CTX120" s="138"/>
      <c r="CTY120" s="138"/>
      <c r="CTZ120" s="138"/>
      <c r="CUA120" s="138"/>
      <c r="CUB120" s="138"/>
      <c r="CUC120" s="138"/>
      <c r="CUD120" s="138"/>
      <c r="CUE120" s="138"/>
      <c r="CUF120" s="138"/>
      <c r="CUG120" s="138"/>
      <c r="CUH120" s="138"/>
      <c r="CUI120" s="138"/>
      <c r="CUJ120" s="138"/>
      <c r="CUK120" s="138"/>
      <c r="CUL120" s="138"/>
      <c r="CUM120" s="138"/>
      <c r="CUN120" s="138"/>
      <c r="CUO120" s="138"/>
      <c r="CUP120" s="138"/>
      <c r="CUQ120" s="138"/>
      <c r="CUR120" s="138"/>
      <c r="CUS120" s="138"/>
      <c r="CUT120" s="138"/>
      <c r="CUU120" s="138"/>
      <c r="CUV120" s="138"/>
      <c r="CUW120" s="138"/>
      <c r="CUX120" s="138"/>
      <c r="CUY120" s="138"/>
      <c r="CUZ120" s="138"/>
      <c r="CVA120" s="138"/>
      <c r="CVB120" s="138"/>
      <c r="CVC120" s="138"/>
      <c r="CVD120" s="138"/>
      <c r="CVE120" s="138"/>
      <c r="CVF120" s="138"/>
      <c r="CVG120" s="138"/>
      <c r="CVH120" s="138"/>
      <c r="CVI120" s="138"/>
      <c r="CVJ120" s="138"/>
      <c r="CVK120" s="138"/>
      <c r="CVL120" s="138"/>
      <c r="CVM120" s="138"/>
      <c r="CVN120" s="138"/>
      <c r="CVO120" s="138"/>
      <c r="CVP120" s="138"/>
      <c r="CVQ120" s="138"/>
      <c r="CVR120" s="138"/>
      <c r="CVS120" s="138"/>
      <c r="CVT120" s="138"/>
      <c r="CVU120" s="138"/>
      <c r="CVV120" s="138"/>
      <c r="CVW120" s="138"/>
      <c r="CVX120" s="138"/>
      <c r="CVY120" s="138"/>
      <c r="CVZ120" s="138"/>
      <c r="CWA120" s="138"/>
      <c r="CWB120" s="138"/>
      <c r="CWC120" s="138"/>
      <c r="CWD120" s="138"/>
      <c r="CWE120" s="138"/>
      <c r="CWF120" s="138"/>
      <c r="CWG120" s="138"/>
      <c r="CWH120" s="138"/>
      <c r="CWI120" s="138"/>
      <c r="CWJ120" s="138"/>
      <c r="CWK120" s="138"/>
      <c r="CWL120" s="138"/>
      <c r="CWM120" s="138"/>
      <c r="CWN120" s="138"/>
      <c r="CWO120" s="138"/>
      <c r="CWP120" s="138"/>
      <c r="CWQ120" s="138"/>
      <c r="CWR120" s="138"/>
      <c r="CWS120" s="138"/>
      <c r="CWT120" s="138"/>
      <c r="CWU120" s="138"/>
      <c r="CWV120" s="138"/>
      <c r="CWW120" s="138"/>
      <c r="CWX120" s="138"/>
      <c r="CWY120" s="138"/>
      <c r="CWZ120" s="138"/>
      <c r="CXA120" s="138"/>
      <c r="CXB120" s="138"/>
      <c r="CXC120" s="138"/>
      <c r="CXD120" s="138"/>
      <c r="CXE120" s="138"/>
      <c r="CXF120" s="138"/>
      <c r="CXG120" s="138"/>
      <c r="CXH120" s="138"/>
      <c r="CXI120" s="138"/>
      <c r="CXJ120" s="138"/>
      <c r="CXK120" s="138"/>
      <c r="CXL120" s="138"/>
      <c r="CXM120" s="138"/>
      <c r="CXN120" s="138"/>
      <c r="CXO120" s="138"/>
      <c r="CXP120" s="138"/>
      <c r="CXQ120" s="138"/>
      <c r="CXR120" s="138"/>
      <c r="CXS120" s="138"/>
      <c r="CXT120" s="138"/>
      <c r="CXU120" s="138"/>
      <c r="CXV120" s="138"/>
      <c r="CXW120" s="138"/>
      <c r="CXX120" s="138"/>
      <c r="CXY120" s="138"/>
      <c r="CXZ120" s="138"/>
      <c r="CYA120" s="138"/>
      <c r="CYB120" s="138"/>
      <c r="CYC120" s="138"/>
      <c r="CYD120" s="138"/>
      <c r="CYE120" s="138"/>
      <c r="CYF120" s="138"/>
      <c r="CYG120" s="138"/>
      <c r="CYH120" s="138"/>
      <c r="CYI120" s="138"/>
      <c r="CYJ120" s="138"/>
      <c r="CYK120" s="138"/>
      <c r="CYL120" s="138"/>
      <c r="CYM120" s="138"/>
      <c r="CYN120" s="138"/>
      <c r="CYO120" s="138"/>
      <c r="CYP120" s="138"/>
      <c r="CYQ120" s="138"/>
      <c r="CYR120" s="138"/>
      <c r="CYS120" s="138"/>
      <c r="CYT120" s="138"/>
      <c r="CYU120" s="138"/>
      <c r="CYV120" s="138"/>
      <c r="CYW120" s="138"/>
      <c r="CYX120" s="138"/>
      <c r="CYY120" s="138"/>
      <c r="CYZ120" s="138"/>
      <c r="CZA120" s="138"/>
      <c r="CZB120" s="138"/>
      <c r="CZC120" s="138"/>
      <c r="CZD120" s="138"/>
      <c r="CZE120" s="138"/>
      <c r="CZF120" s="138"/>
      <c r="CZG120" s="138"/>
      <c r="CZH120" s="138"/>
      <c r="CZI120" s="138"/>
      <c r="CZJ120" s="138"/>
      <c r="CZK120" s="138"/>
      <c r="CZL120" s="138"/>
      <c r="CZM120" s="138"/>
      <c r="CZN120" s="138"/>
      <c r="CZO120" s="138"/>
      <c r="CZP120" s="138"/>
      <c r="CZQ120" s="138"/>
      <c r="CZR120" s="138"/>
      <c r="CZS120" s="138"/>
      <c r="CZT120" s="138"/>
      <c r="CZU120" s="138"/>
      <c r="CZV120" s="138"/>
      <c r="CZW120" s="138"/>
      <c r="CZX120" s="138"/>
      <c r="CZY120" s="138"/>
      <c r="CZZ120" s="138"/>
      <c r="DAA120" s="138"/>
      <c r="DAB120" s="138"/>
      <c r="DAC120" s="138"/>
      <c r="DAD120" s="138"/>
      <c r="DAE120" s="138"/>
      <c r="DAF120" s="138"/>
      <c r="DAG120" s="138"/>
      <c r="DAH120" s="138"/>
      <c r="DAI120" s="138"/>
      <c r="DAJ120" s="138"/>
      <c r="DAK120" s="138"/>
      <c r="DAL120" s="138"/>
      <c r="DAM120" s="138"/>
      <c r="DAN120" s="138"/>
      <c r="DAO120" s="138"/>
      <c r="DAP120" s="138"/>
      <c r="DAQ120" s="138"/>
      <c r="DAR120" s="138"/>
      <c r="DAS120" s="138"/>
      <c r="DAT120" s="138"/>
      <c r="DAU120" s="138"/>
      <c r="DAV120" s="138"/>
      <c r="DAW120" s="138"/>
      <c r="DAX120" s="138"/>
      <c r="DAY120" s="138"/>
      <c r="DAZ120" s="138"/>
      <c r="DBA120" s="138"/>
      <c r="DBB120" s="138"/>
      <c r="DBC120" s="138"/>
      <c r="DBD120" s="138"/>
      <c r="DBE120" s="138"/>
      <c r="DBF120" s="138"/>
      <c r="DBG120" s="138"/>
      <c r="DBH120" s="138"/>
      <c r="DBI120" s="138"/>
      <c r="DBJ120" s="138"/>
      <c r="DBK120" s="138"/>
      <c r="DBL120" s="138"/>
      <c r="DBM120" s="138"/>
      <c r="DBN120" s="138"/>
      <c r="DBO120" s="138"/>
      <c r="DBP120" s="138"/>
      <c r="DBQ120" s="138"/>
      <c r="DBR120" s="138"/>
      <c r="DBS120" s="138"/>
      <c r="DBT120" s="138"/>
      <c r="DBU120" s="138"/>
      <c r="DBV120" s="138"/>
      <c r="DBW120" s="138"/>
      <c r="DBX120" s="138"/>
      <c r="DBY120" s="138"/>
      <c r="DBZ120" s="138"/>
      <c r="DCA120" s="138"/>
      <c r="DCB120" s="138"/>
      <c r="DCC120" s="138"/>
      <c r="DCD120" s="138"/>
      <c r="DCE120" s="138"/>
      <c r="DCF120" s="138"/>
      <c r="DCG120" s="138"/>
      <c r="DCH120" s="138"/>
      <c r="DCI120" s="138"/>
      <c r="DCJ120" s="138"/>
      <c r="DCK120" s="138"/>
      <c r="DCL120" s="138"/>
      <c r="DCM120" s="138"/>
      <c r="DCN120" s="138"/>
      <c r="DCO120" s="138"/>
      <c r="DCP120" s="138"/>
      <c r="DCQ120" s="138"/>
      <c r="DCR120" s="138"/>
      <c r="DCS120" s="138"/>
      <c r="DCT120" s="138"/>
      <c r="DCU120" s="138"/>
      <c r="DCV120" s="138"/>
      <c r="DCW120" s="138"/>
      <c r="DCX120" s="138"/>
      <c r="DCY120" s="138"/>
      <c r="DCZ120" s="138"/>
      <c r="DDA120" s="138"/>
      <c r="DDB120" s="138"/>
      <c r="DDC120" s="138"/>
      <c r="DDD120" s="138"/>
      <c r="DDE120" s="138"/>
      <c r="DDF120" s="138"/>
      <c r="DDG120" s="138"/>
      <c r="DDH120" s="138"/>
      <c r="DDI120" s="138"/>
      <c r="DDJ120" s="138"/>
      <c r="DDK120" s="138"/>
      <c r="DDL120" s="138"/>
      <c r="DDM120" s="138"/>
      <c r="DDN120" s="138"/>
      <c r="DDO120" s="138"/>
      <c r="DDP120" s="138"/>
      <c r="DDQ120" s="138"/>
      <c r="DDR120" s="138"/>
      <c r="DDS120" s="138"/>
      <c r="DDT120" s="138"/>
      <c r="DDU120" s="138"/>
      <c r="DDV120" s="138"/>
      <c r="DDW120" s="138"/>
      <c r="DDX120" s="138"/>
      <c r="DDY120" s="138"/>
      <c r="DDZ120" s="138"/>
      <c r="DEA120" s="138"/>
      <c r="DEB120" s="138"/>
      <c r="DEC120" s="138"/>
      <c r="DED120" s="138"/>
      <c r="DEE120" s="138"/>
      <c r="DEF120" s="138"/>
      <c r="DEG120" s="138"/>
      <c r="DEH120" s="138"/>
      <c r="DEI120" s="138"/>
      <c r="DEJ120" s="138"/>
      <c r="DEK120" s="138"/>
      <c r="DEL120" s="138"/>
      <c r="DEM120" s="138"/>
      <c r="DEN120" s="138"/>
      <c r="DEO120" s="138"/>
      <c r="DEP120" s="138"/>
      <c r="DEQ120" s="138"/>
      <c r="DER120" s="138"/>
      <c r="DES120" s="138"/>
      <c r="DET120" s="138"/>
      <c r="DEU120" s="138"/>
      <c r="DEV120" s="138"/>
      <c r="DEW120" s="138"/>
      <c r="DEX120" s="138"/>
      <c r="DEY120" s="138"/>
      <c r="DEZ120" s="138"/>
      <c r="DFA120" s="138"/>
      <c r="DFB120" s="138"/>
      <c r="DFC120" s="138"/>
      <c r="DFD120" s="138"/>
      <c r="DFE120" s="138"/>
      <c r="DFF120" s="138"/>
      <c r="DFG120" s="138"/>
      <c r="DFH120" s="138"/>
      <c r="DFI120" s="138"/>
      <c r="DFJ120" s="138"/>
      <c r="DFK120" s="138"/>
      <c r="DFL120" s="138"/>
      <c r="DFM120" s="138"/>
      <c r="DFN120" s="138"/>
      <c r="DFO120" s="138"/>
      <c r="DFP120" s="138"/>
      <c r="DFQ120" s="138"/>
      <c r="DFR120" s="138"/>
      <c r="DFS120" s="138"/>
      <c r="DFT120" s="138"/>
      <c r="DFU120" s="138"/>
      <c r="DFV120" s="138"/>
      <c r="DFW120" s="138"/>
      <c r="DFX120" s="138"/>
      <c r="DFY120" s="138"/>
      <c r="DFZ120" s="138"/>
      <c r="DGA120" s="138"/>
      <c r="DGB120" s="138"/>
      <c r="DGC120" s="138"/>
      <c r="DGD120" s="138"/>
      <c r="DGE120" s="138"/>
      <c r="DGF120" s="138"/>
      <c r="DGG120" s="138"/>
      <c r="DGH120" s="138"/>
      <c r="DGI120" s="138"/>
      <c r="DGJ120" s="138"/>
      <c r="DGK120" s="138"/>
      <c r="DGL120" s="138"/>
      <c r="DGM120" s="138"/>
      <c r="DGN120" s="138"/>
      <c r="DGO120" s="138"/>
      <c r="DGP120" s="138"/>
      <c r="DGQ120" s="138"/>
      <c r="DGR120" s="138"/>
      <c r="DGS120" s="138"/>
      <c r="DGT120" s="138"/>
      <c r="DGU120" s="138"/>
      <c r="DGV120" s="138"/>
      <c r="DGW120" s="138"/>
      <c r="DGX120" s="138"/>
      <c r="DGY120" s="138"/>
      <c r="DGZ120" s="138"/>
      <c r="DHA120" s="138"/>
      <c r="DHB120" s="138"/>
      <c r="DHC120" s="138"/>
      <c r="DHD120" s="138"/>
      <c r="DHE120" s="138"/>
      <c r="DHF120" s="138"/>
      <c r="DHG120" s="138"/>
      <c r="DHH120" s="138"/>
      <c r="DHI120" s="138"/>
      <c r="DHJ120" s="138"/>
      <c r="DHK120" s="138"/>
      <c r="DHL120" s="138"/>
      <c r="DHM120" s="138"/>
      <c r="DHN120" s="138"/>
      <c r="DHO120" s="138"/>
      <c r="DHP120" s="138"/>
      <c r="DHQ120" s="138"/>
      <c r="DHR120" s="138"/>
      <c r="DHS120" s="138"/>
      <c r="DHT120" s="138"/>
      <c r="DHU120" s="138"/>
      <c r="DHV120" s="138"/>
      <c r="DHW120" s="138"/>
      <c r="DHX120" s="138"/>
      <c r="DHY120" s="138"/>
      <c r="DHZ120" s="138"/>
      <c r="DIA120" s="138"/>
      <c r="DIB120" s="138"/>
      <c r="DIC120" s="138"/>
      <c r="DID120" s="138"/>
      <c r="DIE120" s="138"/>
      <c r="DIF120" s="138"/>
      <c r="DIG120" s="138"/>
      <c r="DIH120" s="138"/>
      <c r="DII120" s="138"/>
      <c r="DIJ120" s="138"/>
      <c r="DIK120" s="138"/>
      <c r="DIL120" s="138"/>
      <c r="DIM120" s="138"/>
      <c r="DIN120" s="138"/>
      <c r="DIO120" s="138"/>
      <c r="DIP120" s="138"/>
      <c r="DIQ120" s="138"/>
      <c r="DIR120" s="138"/>
      <c r="DIS120" s="138"/>
      <c r="DIT120" s="138"/>
      <c r="DIU120" s="138"/>
      <c r="DIV120" s="138"/>
      <c r="DIW120" s="138"/>
      <c r="DIX120" s="138"/>
      <c r="DIY120" s="138"/>
      <c r="DIZ120" s="138"/>
      <c r="DJA120" s="138"/>
      <c r="DJB120" s="138"/>
      <c r="DJC120" s="138"/>
      <c r="DJD120" s="138"/>
      <c r="DJE120" s="138"/>
      <c r="DJF120" s="138"/>
      <c r="DJG120" s="138"/>
      <c r="DJH120" s="138"/>
      <c r="DJI120" s="138"/>
      <c r="DJJ120" s="138"/>
      <c r="DJK120" s="138"/>
      <c r="DJL120" s="138"/>
      <c r="DJM120" s="138"/>
      <c r="DJN120" s="138"/>
      <c r="DJO120" s="138"/>
      <c r="DJP120" s="138"/>
      <c r="DJQ120" s="138"/>
      <c r="DJR120" s="138"/>
      <c r="DJS120" s="138"/>
      <c r="DJT120" s="138"/>
      <c r="DJU120" s="138"/>
      <c r="DJV120" s="138"/>
      <c r="DJW120" s="138"/>
      <c r="DJX120" s="138"/>
      <c r="DJY120" s="138"/>
      <c r="DJZ120" s="138"/>
      <c r="DKA120" s="138"/>
      <c r="DKB120" s="138"/>
      <c r="DKC120" s="138"/>
      <c r="DKD120" s="138"/>
      <c r="DKE120" s="138"/>
      <c r="DKF120" s="138"/>
      <c r="DKG120" s="138"/>
      <c r="DKH120" s="138"/>
      <c r="DKI120" s="138"/>
      <c r="DKJ120" s="138"/>
      <c r="DKK120" s="138"/>
      <c r="DKL120" s="138"/>
      <c r="DKM120" s="138"/>
      <c r="DKN120" s="138"/>
      <c r="DKO120" s="138"/>
      <c r="DKP120" s="138"/>
      <c r="DKQ120" s="138"/>
      <c r="DKR120" s="138"/>
      <c r="DKS120" s="138"/>
      <c r="DKT120" s="138"/>
      <c r="DKU120" s="138"/>
      <c r="DKV120" s="138"/>
      <c r="DKW120" s="138"/>
      <c r="DKX120" s="138"/>
      <c r="DKY120" s="138"/>
      <c r="DKZ120" s="138"/>
      <c r="DLA120" s="138"/>
      <c r="DLB120" s="138"/>
      <c r="DLC120" s="138"/>
      <c r="DLD120" s="138"/>
      <c r="DLE120" s="138"/>
      <c r="DLF120" s="138"/>
      <c r="DLG120" s="138"/>
      <c r="DLH120" s="138"/>
      <c r="DLI120" s="138"/>
      <c r="DLJ120" s="138"/>
      <c r="DLK120" s="138"/>
      <c r="DLL120" s="138"/>
      <c r="DLM120" s="138"/>
      <c r="DLN120" s="138"/>
      <c r="DLO120" s="138"/>
      <c r="DLP120" s="138"/>
      <c r="DLQ120" s="138"/>
      <c r="DLR120" s="138"/>
      <c r="DLS120" s="138"/>
      <c r="DLT120" s="138"/>
      <c r="DLU120" s="138"/>
      <c r="DLV120" s="138"/>
      <c r="DLW120" s="138"/>
      <c r="DLX120" s="138"/>
      <c r="DLY120" s="138"/>
      <c r="DLZ120" s="138"/>
      <c r="DMA120" s="138"/>
      <c r="DMB120" s="138"/>
      <c r="DMC120" s="138"/>
      <c r="DMD120" s="138"/>
      <c r="DME120" s="138"/>
      <c r="DMF120" s="138"/>
      <c r="DMG120" s="138"/>
      <c r="DMH120" s="138"/>
      <c r="DMI120" s="138"/>
      <c r="DMJ120" s="138"/>
      <c r="DMK120" s="138"/>
      <c r="DML120" s="138"/>
      <c r="DMM120" s="138"/>
      <c r="DMN120" s="138"/>
      <c r="DMO120" s="138"/>
      <c r="DMP120" s="138"/>
      <c r="DMQ120" s="138"/>
      <c r="DMR120" s="138"/>
      <c r="DMS120" s="138"/>
      <c r="DMT120" s="138"/>
      <c r="DMU120" s="138"/>
      <c r="DMV120" s="138"/>
      <c r="DMW120" s="138"/>
      <c r="DMX120" s="138"/>
      <c r="DMY120" s="138"/>
      <c r="DMZ120" s="138"/>
      <c r="DNA120" s="138"/>
      <c r="DNB120" s="138"/>
      <c r="DNC120" s="138"/>
      <c r="DND120" s="138"/>
      <c r="DNE120" s="138"/>
      <c r="DNF120" s="138"/>
      <c r="DNG120" s="138"/>
      <c r="DNH120" s="138"/>
      <c r="DNI120" s="138"/>
      <c r="DNJ120" s="138"/>
      <c r="DNK120" s="138"/>
      <c r="DNL120" s="138"/>
      <c r="DNM120" s="138"/>
      <c r="DNN120" s="138"/>
      <c r="DNO120" s="138"/>
      <c r="DNP120" s="138"/>
      <c r="DNQ120" s="138"/>
      <c r="DNR120" s="138"/>
      <c r="DNS120" s="138"/>
      <c r="DNT120" s="138"/>
      <c r="DNU120" s="138"/>
      <c r="DNV120" s="138"/>
      <c r="DNW120" s="138"/>
      <c r="DNX120" s="138"/>
      <c r="DNY120" s="138"/>
      <c r="DNZ120" s="138"/>
      <c r="DOA120" s="138"/>
      <c r="DOB120" s="138"/>
      <c r="DOC120" s="138"/>
      <c r="DOD120" s="138"/>
      <c r="DOE120" s="138"/>
      <c r="DOF120" s="138"/>
      <c r="DOG120" s="138"/>
      <c r="DOH120" s="138"/>
      <c r="DOI120" s="138"/>
      <c r="DOJ120" s="138"/>
      <c r="DOK120" s="138"/>
      <c r="DOL120" s="138"/>
      <c r="DOM120" s="138"/>
      <c r="DON120" s="138"/>
      <c r="DOO120" s="138"/>
      <c r="DOP120" s="138"/>
      <c r="DOQ120" s="138"/>
      <c r="DOR120" s="138"/>
      <c r="DOS120" s="138"/>
      <c r="DOT120" s="138"/>
      <c r="DOU120" s="138"/>
      <c r="DOV120" s="138"/>
      <c r="DOW120" s="138"/>
      <c r="DOX120" s="138"/>
      <c r="DOY120" s="138"/>
      <c r="DOZ120" s="138"/>
      <c r="DPA120" s="138"/>
      <c r="DPB120" s="138"/>
      <c r="DPC120" s="138"/>
      <c r="DPD120" s="138"/>
      <c r="DPE120" s="138"/>
      <c r="DPF120" s="138"/>
      <c r="DPG120" s="138"/>
      <c r="DPH120" s="138"/>
      <c r="DPI120" s="138"/>
      <c r="DPJ120" s="138"/>
      <c r="DPK120" s="138"/>
      <c r="DPL120" s="138"/>
      <c r="DPM120" s="138"/>
      <c r="DPN120" s="138"/>
      <c r="DPO120" s="138"/>
      <c r="DPP120" s="138"/>
      <c r="DPQ120" s="138"/>
      <c r="DPR120" s="138"/>
      <c r="DPS120" s="138"/>
      <c r="DPT120" s="138"/>
      <c r="DPU120" s="138"/>
      <c r="DPV120" s="138"/>
      <c r="DPW120" s="138"/>
      <c r="DPX120" s="138"/>
      <c r="DPY120" s="138"/>
      <c r="DPZ120" s="138"/>
      <c r="DQA120" s="138"/>
      <c r="DQB120" s="138"/>
      <c r="DQC120" s="138"/>
      <c r="DQD120" s="138"/>
      <c r="DQE120" s="138"/>
      <c r="DQF120" s="138"/>
      <c r="DQG120" s="138"/>
      <c r="DQH120" s="138"/>
      <c r="DQI120" s="138"/>
      <c r="DQJ120" s="138"/>
      <c r="DQK120" s="138"/>
      <c r="DQL120" s="138"/>
      <c r="DQM120" s="138"/>
      <c r="DQN120" s="138"/>
      <c r="DQO120" s="138"/>
      <c r="DQP120" s="138"/>
      <c r="DQQ120" s="138"/>
      <c r="DQR120" s="138"/>
      <c r="DQS120" s="138"/>
      <c r="DQT120" s="138"/>
      <c r="DQU120" s="138"/>
      <c r="DQV120" s="138"/>
      <c r="DQW120" s="138"/>
      <c r="DQX120" s="138"/>
      <c r="DQY120" s="138"/>
      <c r="DQZ120" s="138"/>
      <c r="DRA120" s="138"/>
      <c r="DRB120" s="138"/>
      <c r="DRC120" s="138"/>
      <c r="DRD120" s="138"/>
      <c r="DRE120" s="138"/>
      <c r="DRF120" s="138"/>
      <c r="DRG120" s="138"/>
      <c r="DRH120" s="138"/>
      <c r="DRI120" s="138"/>
      <c r="DRJ120" s="138"/>
      <c r="DRK120" s="138"/>
      <c r="DRL120" s="138"/>
      <c r="DRM120" s="138"/>
      <c r="DRN120" s="138"/>
      <c r="DRO120" s="138"/>
      <c r="DRP120" s="138"/>
      <c r="DRQ120" s="138"/>
      <c r="DRR120" s="138"/>
      <c r="DRS120" s="138"/>
      <c r="DRT120" s="138"/>
      <c r="DRU120" s="138"/>
      <c r="DRV120" s="138"/>
      <c r="DRW120" s="138"/>
      <c r="DRX120" s="138"/>
      <c r="DRY120" s="138"/>
      <c r="DRZ120" s="138"/>
      <c r="DSA120" s="138"/>
      <c r="DSB120" s="138"/>
      <c r="DSC120" s="138"/>
      <c r="DSD120" s="138"/>
      <c r="DSE120" s="138"/>
      <c r="DSF120" s="138"/>
      <c r="DSG120" s="138"/>
      <c r="DSH120" s="138"/>
      <c r="DSI120" s="138"/>
      <c r="DSJ120" s="138"/>
      <c r="DSK120" s="138"/>
      <c r="DSL120" s="138"/>
      <c r="DSM120" s="138"/>
      <c r="DSN120" s="138"/>
      <c r="DSO120" s="138"/>
      <c r="DSP120" s="138"/>
      <c r="DSQ120" s="138"/>
      <c r="DSR120" s="138"/>
      <c r="DSS120" s="138"/>
      <c r="DST120" s="138"/>
      <c r="DSU120" s="138"/>
      <c r="DSV120" s="138"/>
      <c r="DSW120" s="138"/>
      <c r="DSX120" s="138"/>
      <c r="DSY120" s="138"/>
      <c r="DSZ120" s="138"/>
      <c r="DTA120" s="138"/>
      <c r="DTB120" s="138"/>
      <c r="DTC120" s="138"/>
      <c r="DTD120" s="138"/>
      <c r="DTE120" s="138"/>
      <c r="DTF120" s="138"/>
      <c r="DTG120" s="138"/>
      <c r="DTH120" s="138"/>
      <c r="DTI120" s="138"/>
      <c r="DTJ120" s="138"/>
      <c r="DTK120" s="138"/>
      <c r="DTL120" s="138"/>
      <c r="DTM120" s="138"/>
      <c r="DTN120" s="138"/>
      <c r="DTO120" s="138"/>
      <c r="DTP120" s="138"/>
      <c r="DTQ120" s="138"/>
      <c r="DTR120" s="138"/>
      <c r="DTS120" s="138"/>
      <c r="DTT120" s="138"/>
      <c r="DTU120" s="138"/>
      <c r="DTV120" s="138"/>
      <c r="DTW120" s="138"/>
      <c r="DTX120" s="138"/>
      <c r="DTY120" s="138"/>
      <c r="DTZ120" s="138"/>
      <c r="DUA120" s="138"/>
      <c r="DUB120" s="138"/>
      <c r="DUC120" s="138"/>
      <c r="DUD120" s="138"/>
      <c r="DUE120" s="138"/>
      <c r="DUF120" s="138"/>
      <c r="DUG120" s="138"/>
      <c r="DUH120" s="138"/>
      <c r="DUI120" s="138"/>
      <c r="DUJ120" s="138"/>
      <c r="DUK120" s="138"/>
      <c r="DUL120" s="138"/>
      <c r="DUM120" s="138"/>
      <c r="DUN120" s="138"/>
      <c r="DUO120" s="138"/>
      <c r="DUP120" s="138"/>
      <c r="DUQ120" s="138"/>
      <c r="DUR120" s="138"/>
      <c r="DUS120" s="138"/>
      <c r="DUT120" s="138"/>
      <c r="DUU120" s="138"/>
      <c r="DUV120" s="138"/>
      <c r="DUW120" s="138"/>
      <c r="DUX120" s="138"/>
      <c r="DUY120" s="138"/>
      <c r="DUZ120" s="138"/>
      <c r="DVA120" s="138"/>
      <c r="DVB120" s="138"/>
      <c r="DVC120" s="138"/>
      <c r="DVD120" s="138"/>
      <c r="DVE120" s="138"/>
      <c r="DVF120" s="138"/>
      <c r="DVG120" s="138"/>
      <c r="DVH120" s="138"/>
      <c r="DVI120" s="138"/>
      <c r="DVJ120" s="138"/>
      <c r="DVK120" s="138"/>
      <c r="DVL120" s="138"/>
      <c r="DVM120" s="138"/>
      <c r="DVN120" s="138"/>
      <c r="DVO120" s="138"/>
      <c r="DVP120" s="138"/>
      <c r="DVQ120" s="138"/>
      <c r="DVR120" s="138"/>
      <c r="DVS120" s="138"/>
      <c r="DVT120" s="138"/>
      <c r="DVU120" s="138"/>
      <c r="DVV120" s="138"/>
      <c r="DVW120" s="138"/>
      <c r="DVX120" s="138"/>
      <c r="DVY120" s="138"/>
      <c r="DVZ120" s="138"/>
      <c r="DWA120" s="138"/>
      <c r="DWB120" s="138"/>
      <c r="DWC120" s="138"/>
      <c r="DWD120" s="138"/>
      <c r="DWE120" s="138"/>
      <c r="DWF120" s="138"/>
      <c r="DWG120" s="138"/>
      <c r="DWH120" s="138"/>
      <c r="DWI120" s="138"/>
      <c r="DWJ120" s="138"/>
      <c r="DWK120" s="138"/>
      <c r="DWL120" s="138"/>
      <c r="DWM120" s="138"/>
      <c r="DWN120" s="138"/>
      <c r="DWO120" s="138"/>
      <c r="DWP120" s="138"/>
      <c r="DWQ120" s="138"/>
      <c r="DWR120" s="138"/>
      <c r="DWS120" s="138"/>
      <c r="DWT120" s="138"/>
      <c r="DWU120" s="138"/>
      <c r="DWV120" s="138"/>
      <c r="DWW120" s="138"/>
      <c r="DWX120" s="138"/>
      <c r="DWY120" s="138"/>
      <c r="DWZ120" s="138"/>
      <c r="DXA120" s="138"/>
      <c r="DXB120" s="138"/>
      <c r="DXC120" s="138"/>
      <c r="DXD120" s="138"/>
      <c r="DXE120" s="138"/>
      <c r="DXF120" s="138"/>
      <c r="DXG120" s="138"/>
      <c r="DXH120" s="138"/>
      <c r="DXI120" s="138"/>
      <c r="DXJ120" s="138"/>
      <c r="DXK120" s="138"/>
      <c r="DXL120" s="138"/>
      <c r="DXM120" s="138"/>
      <c r="DXN120" s="138"/>
      <c r="DXO120" s="138"/>
      <c r="DXP120" s="138"/>
      <c r="DXQ120" s="138"/>
      <c r="DXR120" s="138"/>
      <c r="DXS120" s="138"/>
      <c r="DXT120" s="138"/>
      <c r="DXU120" s="138"/>
      <c r="DXV120" s="138"/>
      <c r="DXW120" s="138"/>
      <c r="DXX120" s="138"/>
      <c r="DXY120" s="138"/>
      <c r="DXZ120" s="138"/>
      <c r="DYA120" s="138"/>
      <c r="DYB120" s="138"/>
      <c r="DYC120" s="138"/>
      <c r="DYD120" s="138"/>
      <c r="DYE120" s="138"/>
      <c r="DYF120" s="138"/>
      <c r="DYG120" s="138"/>
      <c r="DYH120" s="138"/>
      <c r="DYI120" s="138"/>
      <c r="DYJ120" s="138"/>
      <c r="DYK120" s="138"/>
      <c r="DYL120" s="138"/>
      <c r="DYM120" s="138"/>
      <c r="DYN120" s="138"/>
      <c r="DYO120" s="138"/>
      <c r="DYP120" s="138"/>
      <c r="DYQ120" s="138"/>
      <c r="DYR120" s="138"/>
      <c r="DYS120" s="138"/>
      <c r="DYT120" s="138"/>
      <c r="DYU120" s="138"/>
      <c r="DYV120" s="138"/>
      <c r="DYW120" s="138"/>
      <c r="DYX120" s="138"/>
      <c r="DYY120" s="138"/>
      <c r="DYZ120" s="138"/>
      <c r="DZA120" s="138"/>
      <c r="DZB120" s="138"/>
      <c r="DZC120" s="138"/>
      <c r="DZD120" s="138"/>
      <c r="DZE120" s="138"/>
      <c r="DZF120" s="138"/>
      <c r="DZG120" s="138"/>
      <c r="DZH120" s="138"/>
      <c r="DZI120" s="138"/>
      <c r="DZJ120" s="138"/>
      <c r="DZK120" s="138"/>
      <c r="DZL120" s="138"/>
      <c r="DZM120" s="138"/>
      <c r="DZN120" s="138"/>
      <c r="DZO120" s="138"/>
      <c r="DZP120" s="138"/>
      <c r="DZQ120" s="138"/>
      <c r="DZR120" s="138"/>
      <c r="DZS120" s="138"/>
      <c r="DZT120" s="138"/>
      <c r="DZU120" s="138"/>
      <c r="DZV120" s="138"/>
      <c r="DZW120" s="138"/>
      <c r="DZX120" s="138"/>
      <c r="DZY120" s="138"/>
      <c r="DZZ120" s="138"/>
      <c r="EAA120" s="138"/>
      <c r="EAB120" s="138"/>
      <c r="EAC120" s="138"/>
      <c r="EAD120" s="138"/>
      <c r="EAE120" s="138"/>
      <c r="EAF120" s="138"/>
      <c r="EAG120" s="138"/>
      <c r="EAH120" s="138"/>
      <c r="EAI120" s="138"/>
      <c r="EAJ120" s="138"/>
      <c r="EAK120" s="138"/>
      <c r="EAL120" s="138"/>
      <c r="EAM120" s="138"/>
      <c r="EAN120" s="138"/>
      <c r="EAO120" s="138"/>
      <c r="EAP120" s="138"/>
      <c r="EAQ120" s="138"/>
      <c r="EAR120" s="138"/>
      <c r="EAS120" s="138"/>
      <c r="EAT120" s="138"/>
      <c r="EAU120" s="138"/>
      <c r="EAV120" s="138"/>
      <c r="EAW120" s="138"/>
      <c r="EAX120" s="138"/>
      <c r="EAY120" s="138"/>
      <c r="EAZ120" s="138"/>
      <c r="EBA120" s="138"/>
      <c r="EBB120" s="138"/>
      <c r="EBC120" s="138"/>
      <c r="EBD120" s="138"/>
      <c r="EBE120" s="138"/>
      <c r="EBF120" s="138"/>
      <c r="EBG120" s="138"/>
      <c r="EBH120" s="138"/>
      <c r="EBI120" s="138"/>
      <c r="EBJ120" s="138"/>
      <c r="EBK120" s="138"/>
      <c r="EBL120" s="138"/>
      <c r="EBM120" s="138"/>
      <c r="EBN120" s="138"/>
      <c r="EBO120" s="138"/>
      <c r="EBP120" s="138"/>
      <c r="EBQ120" s="138"/>
      <c r="EBR120" s="138"/>
      <c r="EBS120" s="138"/>
      <c r="EBT120" s="138"/>
      <c r="EBU120" s="138"/>
      <c r="EBV120" s="138"/>
      <c r="EBW120" s="138"/>
      <c r="EBX120" s="138"/>
      <c r="EBY120" s="138"/>
      <c r="EBZ120" s="138"/>
      <c r="ECA120" s="138"/>
      <c r="ECB120" s="138"/>
      <c r="ECC120" s="138"/>
      <c r="ECD120" s="138"/>
      <c r="ECE120" s="138"/>
      <c r="ECF120" s="138"/>
      <c r="ECG120" s="138"/>
      <c r="ECH120" s="138"/>
      <c r="ECI120" s="138"/>
      <c r="ECJ120" s="138"/>
      <c r="ECK120" s="138"/>
      <c r="ECL120" s="138"/>
      <c r="ECM120" s="138"/>
      <c r="ECN120" s="138"/>
      <c r="ECO120" s="138"/>
      <c r="ECP120" s="138"/>
      <c r="ECQ120" s="138"/>
      <c r="ECR120" s="138"/>
      <c r="ECS120" s="138"/>
      <c r="ECT120" s="138"/>
      <c r="ECU120" s="138"/>
      <c r="ECV120" s="138"/>
      <c r="ECW120" s="138"/>
      <c r="ECX120" s="138"/>
      <c r="ECY120" s="138"/>
      <c r="ECZ120" s="138"/>
      <c r="EDA120" s="138"/>
      <c r="EDB120" s="138"/>
      <c r="EDC120" s="138"/>
      <c r="EDD120" s="138"/>
      <c r="EDE120" s="138"/>
      <c r="EDF120" s="138"/>
      <c r="EDG120" s="138"/>
      <c r="EDH120" s="138"/>
      <c r="EDI120" s="138"/>
      <c r="EDJ120" s="138"/>
      <c r="EDK120" s="138"/>
      <c r="EDL120" s="138"/>
      <c r="EDM120" s="138"/>
      <c r="EDN120" s="138"/>
      <c r="EDO120" s="138"/>
      <c r="EDP120" s="138"/>
      <c r="EDQ120" s="138"/>
      <c r="EDR120" s="138"/>
      <c r="EDS120" s="138"/>
      <c r="EDT120" s="138"/>
      <c r="EDU120" s="138"/>
      <c r="EDV120" s="138"/>
      <c r="EDW120" s="138"/>
      <c r="EDX120" s="138"/>
      <c r="EDY120" s="138"/>
      <c r="EDZ120" s="138"/>
      <c r="EEA120" s="138"/>
      <c r="EEB120" s="138"/>
      <c r="EEC120" s="138"/>
      <c r="EED120" s="138"/>
      <c r="EEE120" s="138"/>
      <c r="EEF120" s="138"/>
      <c r="EEG120" s="138"/>
      <c r="EEH120" s="138"/>
      <c r="EEI120" s="138"/>
      <c r="EEJ120" s="138"/>
      <c r="EEK120" s="138"/>
      <c r="EEL120" s="138"/>
      <c r="EEM120" s="138"/>
      <c r="EEN120" s="138"/>
      <c r="EEO120" s="138"/>
      <c r="EEP120" s="138"/>
      <c r="EEQ120" s="138"/>
      <c r="EER120" s="138"/>
      <c r="EES120" s="138"/>
      <c r="EET120" s="138"/>
      <c r="EEU120" s="138"/>
      <c r="EEV120" s="138"/>
      <c r="EEW120" s="138"/>
      <c r="EEX120" s="138"/>
      <c r="EEY120" s="138"/>
      <c r="EEZ120" s="138"/>
      <c r="EFA120" s="138"/>
      <c r="EFB120" s="138"/>
      <c r="EFC120" s="138"/>
      <c r="EFD120" s="138"/>
      <c r="EFE120" s="138"/>
      <c r="EFF120" s="138"/>
      <c r="EFG120" s="138"/>
      <c r="EFH120" s="138"/>
      <c r="EFI120" s="138"/>
      <c r="EFJ120" s="138"/>
      <c r="EFK120" s="138"/>
      <c r="EFL120" s="138"/>
      <c r="EFM120" s="138"/>
      <c r="EFN120" s="138"/>
      <c r="EFO120" s="138"/>
      <c r="EFP120" s="138"/>
      <c r="EFQ120" s="138"/>
      <c r="EFR120" s="138"/>
      <c r="EFS120" s="138"/>
      <c r="EFT120" s="138"/>
      <c r="EFU120" s="138"/>
      <c r="EFV120" s="138"/>
      <c r="EFW120" s="138"/>
      <c r="EFX120" s="138"/>
      <c r="EFY120" s="138"/>
      <c r="EFZ120" s="138"/>
      <c r="EGA120" s="138"/>
      <c r="EGB120" s="138"/>
      <c r="EGC120" s="138"/>
      <c r="EGD120" s="138"/>
      <c r="EGE120" s="138"/>
      <c r="EGF120" s="138"/>
      <c r="EGG120" s="138"/>
      <c r="EGH120" s="138"/>
      <c r="EGI120" s="138"/>
      <c r="EGJ120" s="138"/>
      <c r="EGK120" s="138"/>
      <c r="EGL120" s="138"/>
      <c r="EGM120" s="138"/>
      <c r="EGN120" s="138"/>
      <c r="EGO120" s="138"/>
      <c r="EGP120" s="138"/>
      <c r="EGQ120" s="138"/>
      <c r="EGR120" s="138"/>
      <c r="EGS120" s="138"/>
      <c r="EGT120" s="138"/>
      <c r="EGU120" s="138"/>
      <c r="EGV120" s="138"/>
      <c r="EGW120" s="138"/>
      <c r="EGX120" s="138"/>
      <c r="EGY120" s="138"/>
      <c r="EGZ120" s="138"/>
      <c r="EHA120" s="138"/>
      <c r="EHB120" s="138"/>
      <c r="EHC120" s="138"/>
      <c r="EHD120" s="138"/>
      <c r="EHE120" s="138"/>
      <c r="EHF120" s="138"/>
      <c r="EHG120" s="138"/>
      <c r="EHH120" s="138"/>
      <c r="EHI120" s="138"/>
      <c r="EHJ120" s="138"/>
      <c r="EHK120" s="138"/>
      <c r="EHL120" s="138"/>
      <c r="EHM120" s="138"/>
      <c r="EHN120" s="138"/>
      <c r="EHO120" s="138"/>
      <c r="EHP120" s="138"/>
      <c r="EHQ120" s="138"/>
      <c r="EHR120" s="138"/>
      <c r="EHS120" s="138"/>
      <c r="EHT120" s="138"/>
      <c r="EHU120" s="138"/>
      <c r="EHV120" s="138"/>
      <c r="EHW120" s="138"/>
      <c r="EHX120" s="138"/>
      <c r="EHY120" s="138"/>
      <c r="EHZ120" s="138"/>
      <c r="EIA120" s="138"/>
      <c r="EIB120" s="138"/>
      <c r="EIC120" s="138"/>
      <c r="EID120" s="138"/>
      <c r="EIE120" s="138"/>
      <c r="EIF120" s="138"/>
      <c r="EIG120" s="138"/>
      <c r="EIH120" s="138"/>
      <c r="EII120" s="138"/>
      <c r="EIJ120" s="138"/>
      <c r="EIK120" s="138"/>
      <c r="EIL120" s="138"/>
      <c r="EIM120" s="138"/>
      <c r="EIN120" s="138"/>
      <c r="EIO120" s="138"/>
      <c r="EIP120" s="138"/>
      <c r="EIQ120" s="138"/>
      <c r="EIR120" s="138"/>
      <c r="EIS120" s="138"/>
      <c r="EIT120" s="138"/>
      <c r="EIU120" s="138"/>
      <c r="EIV120" s="138"/>
      <c r="EIW120" s="138"/>
      <c r="EIX120" s="138"/>
      <c r="EIY120" s="138"/>
      <c r="EIZ120" s="138"/>
      <c r="EJA120" s="138"/>
      <c r="EJB120" s="138"/>
      <c r="EJC120" s="138"/>
      <c r="EJD120" s="138"/>
      <c r="EJE120" s="138"/>
      <c r="EJF120" s="138"/>
      <c r="EJG120" s="138"/>
      <c r="EJH120" s="138"/>
      <c r="EJI120" s="138"/>
      <c r="EJJ120" s="138"/>
      <c r="EJK120" s="138"/>
      <c r="EJL120" s="138"/>
      <c r="EJM120" s="138"/>
      <c r="EJN120" s="138"/>
      <c r="EJO120" s="138"/>
      <c r="EJP120" s="138"/>
      <c r="EJQ120" s="138"/>
      <c r="EJR120" s="138"/>
      <c r="EJS120" s="138"/>
      <c r="EJT120" s="138"/>
      <c r="EJU120" s="138"/>
      <c r="EJV120" s="138"/>
      <c r="EJW120" s="138"/>
      <c r="EJX120" s="138"/>
      <c r="EJY120" s="138"/>
      <c r="EJZ120" s="138"/>
      <c r="EKA120" s="138"/>
      <c r="EKB120" s="138"/>
      <c r="EKC120" s="138"/>
      <c r="EKD120" s="138"/>
      <c r="EKE120" s="138"/>
      <c r="EKF120" s="138"/>
      <c r="EKG120" s="138"/>
      <c r="EKH120" s="138"/>
      <c r="EKI120" s="138"/>
      <c r="EKJ120" s="138"/>
      <c r="EKK120" s="138"/>
      <c r="EKL120" s="138"/>
      <c r="EKM120" s="138"/>
      <c r="EKN120" s="138"/>
      <c r="EKO120" s="138"/>
      <c r="EKP120" s="138"/>
      <c r="EKQ120" s="138"/>
      <c r="EKR120" s="138"/>
      <c r="EKS120" s="138"/>
      <c r="EKT120" s="138"/>
      <c r="EKU120" s="138"/>
      <c r="EKV120" s="138"/>
      <c r="EKW120" s="138"/>
      <c r="EKX120" s="138"/>
      <c r="EKY120" s="138"/>
      <c r="EKZ120" s="138"/>
      <c r="ELA120" s="138"/>
      <c r="ELB120" s="138"/>
      <c r="ELC120" s="138"/>
      <c r="ELD120" s="138"/>
      <c r="ELE120" s="138"/>
      <c r="ELF120" s="138"/>
      <c r="ELG120" s="138"/>
      <c r="ELH120" s="138"/>
      <c r="ELI120" s="138"/>
      <c r="ELJ120" s="138"/>
      <c r="ELK120" s="138"/>
      <c r="ELL120" s="138"/>
      <c r="ELM120" s="138"/>
      <c r="ELN120" s="138"/>
      <c r="ELO120" s="138"/>
      <c r="ELP120" s="138"/>
      <c r="ELQ120" s="138"/>
      <c r="ELR120" s="138"/>
      <c r="ELS120" s="138"/>
      <c r="ELT120" s="138"/>
      <c r="ELU120" s="138"/>
      <c r="ELV120" s="138"/>
      <c r="ELW120" s="138"/>
      <c r="ELX120" s="138"/>
      <c r="ELY120" s="138"/>
      <c r="ELZ120" s="138"/>
      <c r="EMA120" s="138"/>
      <c r="EMB120" s="138"/>
      <c r="EMC120" s="138"/>
      <c r="EMD120" s="138"/>
      <c r="EME120" s="138"/>
      <c r="EMF120" s="138"/>
      <c r="EMG120" s="138"/>
      <c r="EMH120" s="138"/>
      <c r="EMI120" s="138"/>
      <c r="EMJ120" s="138"/>
      <c r="EMK120" s="138"/>
      <c r="EML120" s="138"/>
      <c r="EMM120" s="138"/>
      <c r="EMN120" s="138"/>
      <c r="EMO120" s="138"/>
      <c r="EMP120" s="138"/>
      <c r="EMQ120" s="138"/>
      <c r="EMR120" s="138"/>
      <c r="EMS120" s="138"/>
      <c r="EMT120" s="138"/>
      <c r="EMU120" s="138"/>
      <c r="EMV120" s="138"/>
      <c r="EMW120" s="138"/>
      <c r="EMX120" s="138"/>
      <c r="EMY120" s="138"/>
      <c r="EMZ120" s="138"/>
      <c r="ENA120" s="138"/>
      <c r="ENB120" s="138"/>
      <c r="ENC120" s="138"/>
      <c r="END120" s="138"/>
      <c r="ENE120" s="138"/>
      <c r="ENF120" s="138"/>
      <c r="ENG120" s="138"/>
      <c r="ENH120" s="138"/>
      <c r="ENI120" s="138"/>
      <c r="ENJ120" s="138"/>
      <c r="ENK120" s="138"/>
      <c r="ENL120" s="138"/>
      <c r="ENM120" s="138"/>
      <c r="ENN120" s="138"/>
      <c r="ENO120" s="138"/>
      <c r="ENP120" s="138"/>
      <c r="ENQ120" s="138"/>
      <c r="ENR120" s="138"/>
      <c r="ENS120" s="138"/>
      <c r="ENT120" s="138"/>
      <c r="ENU120" s="138"/>
      <c r="ENV120" s="138"/>
      <c r="ENW120" s="138"/>
      <c r="ENX120" s="138"/>
      <c r="ENY120" s="138"/>
      <c r="ENZ120" s="138"/>
      <c r="EOA120" s="138"/>
      <c r="EOB120" s="138"/>
      <c r="EOC120" s="138"/>
      <c r="EOD120" s="138"/>
      <c r="EOE120" s="138"/>
      <c r="EOF120" s="138"/>
      <c r="EOG120" s="138"/>
      <c r="EOH120" s="138"/>
      <c r="EOI120" s="138"/>
      <c r="EOJ120" s="138"/>
      <c r="EOK120" s="138"/>
      <c r="EOL120" s="138"/>
      <c r="EOM120" s="138"/>
      <c r="EON120" s="138"/>
      <c r="EOO120" s="138"/>
      <c r="EOP120" s="138"/>
      <c r="EOQ120" s="138"/>
      <c r="EOR120" s="138"/>
      <c r="EOS120" s="138"/>
      <c r="EOT120" s="138"/>
      <c r="EOU120" s="138"/>
      <c r="EOV120" s="138"/>
      <c r="EOW120" s="138"/>
      <c r="EOX120" s="138"/>
      <c r="EOY120" s="138"/>
      <c r="EOZ120" s="138"/>
      <c r="EPA120" s="138"/>
      <c r="EPB120" s="138"/>
      <c r="EPC120" s="138"/>
      <c r="EPD120" s="138"/>
      <c r="EPE120" s="138"/>
      <c r="EPF120" s="138"/>
      <c r="EPG120" s="138"/>
      <c r="EPH120" s="138"/>
      <c r="EPI120" s="138"/>
      <c r="EPJ120" s="138"/>
      <c r="EPK120" s="138"/>
      <c r="EPL120" s="138"/>
      <c r="EPM120" s="138"/>
      <c r="EPN120" s="138"/>
      <c r="EPO120" s="138"/>
      <c r="EPP120" s="138"/>
      <c r="EPQ120" s="138"/>
      <c r="EPR120" s="138"/>
      <c r="EPS120" s="138"/>
      <c r="EPT120" s="138"/>
      <c r="EPU120" s="138"/>
      <c r="EPV120" s="138"/>
      <c r="EPW120" s="138"/>
      <c r="EPX120" s="138"/>
      <c r="EPY120" s="138"/>
      <c r="EPZ120" s="138"/>
      <c r="EQA120" s="138"/>
      <c r="EQB120" s="138"/>
      <c r="EQC120" s="138"/>
      <c r="EQD120" s="138"/>
      <c r="EQE120" s="138"/>
      <c r="EQF120" s="138"/>
      <c r="EQG120" s="138"/>
      <c r="EQH120" s="138"/>
      <c r="EQI120" s="138"/>
      <c r="EQJ120" s="138"/>
      <c r="EQK120" s="138"/>
      <c r="EQL120" s="138"/>
      <c r="EQM120" s="138"/>
      <c r="EQN120" s="138"/>
      <c r="EQO120" s="138"/>
      <c r="EQP120" s="138"/>
      <c r="EQQ120" s="138"/>
      <c r="EQR120" s="138"/>
      <c r="EQS120" s="138"/>
      <c r="EQT120" s="138"/>
      <c r="EQU120" s="138"/>
      <c r="EQV120" s="138"/>
      <c r="EQW120" s="138"/>
      <c r="EQX120" s="138"/>
      <c r="EQY120" s="138"/>
      <c r="EQZ120" s="138"/>
      <c r="ERA120" s="138"/>
      <c r="ERB120" s="138"/>
      <c r="ERC120" s="138"/>
      <c r="ERD120" s="138"/>
      <c r="ERE120" s="138"/>
      <c r="ERF120" s="138"/>
      <c r="ERG120" s="138"/>
      <c r="ERH120" s="138"/>
      <c r="ERI120" s="138"/>
      <c r="ERJ120" s="138"/>
      <c r="ERK120" s="138"/>
      <c r="ERL120" s="138"/>
      <c r="ERM120" s="138"/>
      <c r="ERN120" s="138"/>
      <c r="ERO120" s="138"/>
      <c r="ERP120" s="138"/>
      <c r="ERQ120" s="138"/>
      <c r="ERR120" s="138"/>
      <c r="ERS120" s="138"/>
      <c r="ERT120" s="138"/>
      <c r="ERU120" s="138"/>
      <c r="ERV120" s="138"/>
      <c r="ERW120" s="138"/>
      <c r="ERX120" s="138"/>
      <c r="ERY120" s="138"/>
      <c r="ERZ120" s="138"/>
      <c r="ESA120" s="138"/>
      <c r="ESB120" s="138"/>
      <c r="ESC120" s="138"/>
      <c r="ESD120" s="138"/>
      <c r="ESE120" s="138"/>
      <c r="ESF120" s="138"/>
      <c r="ESG120" s="138"/>
      <c r="ESH120" s="138"/>
      <c r="ESI120" s="138"/>
      <c r="ESJ120" s="138"/>
      <c r="ESK120" s="138"/>
      <c r="ESL120" s="138"/>
      <c r="ESM120" s="138"/>
      <c r="ESN120" s="138"/>
      <c r="ESO120" s="138"/>
      <c r="ESP120" s="138"/>
      <c r="ESQ120" s="138"/>
      <c r="ESR120" s="138"/>
      <c r="ESS120" s="138"/>
      <c r="EST120" s="138"/>
      <c r="ESU120" s="138"/>
      <c r="ESV120" s="138"/>
      <c r="ESW120" s="138"/>
      <c r="ESX120" s="138"/>
      <c r="ESY120" s="138"/>
      <c r="ESZ120" s="138"/>
      <c r="ETA120" s="138"/>
      <c r="ETB120" s="138"/>
      <c r="ETC120" s="138"/>
      <c r="ETD120" s="138"/>
      <c r="ETE120" s="138"/>
      <c r="ETF120" s="138"/>
      <c r="ETG120" s="138"/>
      <c r="ETH120" s="138"/>
      <c r="ETI120" s="138"/>
      <c r="ETJ120" s="138"/>
      <c r="ETK120" s="138"/>
      <c r="ETL120" s="138"/>
      <c r="ETM120" s="138"/>
      <c r="ETN120" s="138"/>
      <c r="ETO120" s="138"/>
      <c r="ETP120" s="138"/>
      <c r="ETQ120" s="138"/>
      <c r="ETR120" s="138"/>
      <c r="ETS120" s="138"/>
      <c r="ETT120" s="138"/>
      <c r="ETU120" s="138"/>
      <c r="ETV120" s="138"/>
      <c r="ETW120" s="138"/>
      <c r="ETX120" s="138"/>
      <c r="ETY120" s="138"/>
      <c r="ETZ120" s="138"/>
      <c r="EUA120" s="138"/>
      <c r="EUB120" s="138"/>
      <c r="EUC120" s="138"/>
      <c r="EUD120" s="138"/>
      <c r="EUE120" s="138"/>
      <c r="EUF120" s="138"/>
      <c r="EUG120" s="138"/>
      <c r="EUH120" s="138"/>
      <c r="EUI120" s="138"/>
      <c r="EUJ120" s="138"/>
      <c r="EUK120" s="138"/>
      <c r="EUL120" s="138"/>
      <c r="EUM120" s="138"/>
      <c r="EUN120" s="138"/>
      <c r="EUO120" s="138"/>
      <c r="EUP120" s="138"/>
      <c r="EUQ120" s="138"/>
      <c r="EUR120" s="138"/>
      <c r="EUS120" s="138"/>
      <c r="EUT120" s="138"/>
      <c r="EUU120" s="138"/>
      <c r="EUV120" s="138"/>
      <c r="EUW120" s="138"/>
      <c r="EUX120" s="138"/>
      <c r="EUY120" s="138"/>
      <c r="EUZ120" s="138"/>
      <c r="EVA120" s="138"/>
      <c r="EVB120" s="138"/>
      <c r="EVC120" s="138"/>
      <c r="EVD120" s="138"/>
      <c r="EVE120" s="138"/>
      <c r="EVF120" s="138"/>
      <c r="EVG120" s="138"/>
      <c r="EVH120" s="138"/>
      <c r="EVI120" s="138"/>
      <c r="EVJ120" s="138"/>
      <c r="EVK120" s="138"/>
      <c r="EVL120" s="138"/>
      <c r="EVM120" s="138"/>
      <c r="EVN120" s="138"/>
      <c r="EVO120" s="138"/>
      <c r="EVP120" s="138"/>
      <c r="EVQ120" s="138"/>
      <c r="EVR120" s="138"/>
      <c r="EVS120" s="138"/>
      <c r="EVT120" s="138"/>
      <c r="EVU120" s="138"/>
      <c r="EVV120" s="138"/>
      <c r="EVW120" s="138"/>
      <c r="EVX120" s="138"/>
      <c r="EVY120" s="138"/>
      <c r="EVZ120" s="138"/>
      <c r="EWA120" s="138"/>
      <c r="EWB120" s="138"/>
      <c r="EWC120" s="138"/>
      <c r="EWD120" s="138"/>
      <c r="EWE120" s="138"/>
      <c r="EWF120" s="138"/>
      <c r="EWG120" s="138"/>
      <c r="EWH120" s="138"/>
      <c r="EWI120" s="138"/>
      <c r="EWJ120" s="138"/>
      <c r="EWK120" s="138"/>
      <c r="EWL120" s="138"/>
      <c r="EWM120" s="138"/>
      <c r="EWN120" s="138"/>
      <c r="EWO120" s="138"/>
      <c r="EWP120" s="138"/>
      <c r="EWQ120" s="138"/>
      <c r="EWR120" s="138"/>
      <c r="EWS120" s="138"/>
      <c r="EWT120" s="138"/>
      <c r="EWU120" s="138"/>
      <c r="EWV120" s="138"/>
      <c r="EWW120" s="138"/>
      <c r="EWX120" s="138"/>
      <c r="EWY120" s="138"/>
      <c r="EWZ120" s="138"/>
      <c r="EXA120" s="138"/>
      <c r="EXB120" s="138"/>
      <c r="EXC120" s="138"/>
      <c r="EXD120" s="138"/>
      <c r="EXE120" s="138"/>
      <c r="EXF120" s="138"/>
      <c r="EXG120" s="138"/>
      <c r="EXH120" s="138"/>
      <c r="EXI120" s="138"/>
      <c r="EXJ120" s="138"/>
      <c r="EXK120" s="138"/>
      <c r="EXL120" s="138"/>
      <c r="EXM120" s="138"/>
      <c r="EXN120" s="138"/>
      <c r="EXO120" s="138"/>
      <c r="EXP120" s="138"/>
      <c r="EXQ120" s="138"/>
      <c r="EXR120" s="138"/>
      <c r="EXS120" s="138"/>
      <c r="EXT120" s="138"/>
      <c r="EXU120" s="138"/>
      <c r="EXV120" s="138"/>
      <c r="EXW120" s="138"/>
      <c r="EXX120" s="138"/>
      <c r="EXY120" s="138"/>
      <c r="EXZ120" s="138"/>
      <c r="EYA120" s="138"/>
      <c r="EYB120" s="138"/>
      <c r="EYC120" s="138"/>
      <c r="EYD120" s="138"/>
      <c r="EYE120" s="138"/>
      <c r="EYF120" s="138"/>
      <c r="EYG120" s="138"/>
      <c r="EYH120" s="138"/>
      <c r="EYI120" s="138"/>
      <c r="EYJ120" s="138"/>
      <c r="EYK120" s="138"/>
      <c r="EYL120" s="138"/>
      <c r="EYM120" s="138"/>
      <c r="EYN120" s="138"/>
      <c r="EYO120" s="138"/>
      <c r="EYP120" s="138"/>
      <c r="EYQ120" s="138"/>
      <c r="EYR120" s="138"/>
      <c r="EYS120" s="138"/>
      <c r="EYT120" s="138"/>
      <c r="EYU120" s="138"/>
      <c r="EYV120" s="138"/>
      <c r="EYW120" s="138"/>
      <c r="EYX120" s="138"/>
      <c r="EYY120" s="138"/>
      <c r="EYZ120" s="138"/>
      <c r="EZA120" s="138"/>
      <c r="EZB120" s="138"/>
      <c r="EZC120" s="138"/>
      <c r="EZD120" s="138"/>
      <c r="EZE120" s="138"/>
      <c r="EZF120" s="138"/>
      <c r="EZG120" s="138"/>
      <c r="EZH120" s="138"/>
      <c r="EZI120" s="138"/>
      <c r="EZJ120" s="138"/>
      <c r="EZK120" s="138"/>
      <c r="EZL120" s="138"/>
      <c r="EZM120" s="138"/>
      <c r="EZN120" s="138"/>
      <c r="EZO120" s="138"/>
      <c r="EZP120" s="138"/>
      <c r="EZQ120" s="138"/>
      <c r="EZR120" s="138"/>
      <c r="EZS120" s="138"/>
      <c r="EZT120" s="138"/>
      <c r="EZU120" s="138"/>
      <c r="EZV120" s="138"/>
      <c r="EZW120" s="138"/>
      <c r="EZX120" s="138"/>
      <c r="EZY120" s="138"/>
      <c r="EZZ120" s="138"/>
      <c r="FAA120" s="138"/>
      <c r="FAB120" s="138"/>
      <c r="FAC120" s="138"/>
      <c r="FAD120" s="138"/>
      <c r="FAE120" s="138"/>
      <c r="FAF120" s="138"/>
      <c r="FAG120" s="138"/>
      <c r="FAH120" s="138"/>
      <c r="FAI120" s="138"/>
      <c r="FAJ120" s="138"/>
      <c r="FAK120" s="138"/>
      <c r="FAL120" s="138"/>
      <c r="FAM120" s="138"/>
      <c r="FAN120" s="138"/>
      <c r="FAO120" s="138"/>
      <c r="FAP120" s="138"/>
      <c r="FAQ120" s="138"/>
      <c r="FAR120" s="138"/>
      <c r="FAS120" s="138"/>
      <c r="FAT120" s="138"/>
      <c r="FAU120" s="138"/>
      <c r="FAV120" s="138"/>
      <c r="FAW120" s="138"/>
      <c r="FAX120" s="138"/>
      <c r="FAY120" s="138"/>
      <c r="FAZ120" s="138"/>
      <c r="FBA120" s="138"/>
      <c r="FBB120" s="138"/>
      <c r="FBC120" s="138"/>
      <c r="FBD120" s="138"/>
      <c r="FBE120" s="138"/>
      <c r="FBF120" s="138"/>
      <c r="FBG120" s="138"/>
      <c r="FBH120" s="138"/>
      <c r="FBI120" s="138"/>
      <c r="FBJ120" s="138"/>
      <c r="FBK120" s="138"/>
      <c r="FBL120" s="138"/>
      <c r="FBM120" s="138"/>
      <c r="FBN120" s="138"/>
      <c r="FBO120" s="138"/>
      <c r="FBP120" s="138"/>
      <c r="FBQ120" s="138"/>
      <c r="FBR120" s="138"/>
      <c r="FBS120" s="138"/>
      <c r="FBT120" s="138"/>
      <c r="FBU120" s="138"/>
      <c r="FBV120" s="138"/>
      <c r="FBW120" s="138"/>
      <c r="FBX120" s="138"/>
      <c r="FBY120" s="138"/>
      <c r="FBZ120" s="138"/>
      <c r="FCA120" s="138"/>
      <c r="FCB120" s="138"/>
      <c r="FCC120" s="138"/>
      <c r="FCD120" s="138"/>
      <c r="FCE120" s="138"/>
      <c r="FCF120" s="138"/>
      <c r="FCG120" s="138"/>
      <c r="FCH120" s="138"/>
      <c r="FCI120" s="138"/>
      <c r="FCJ120" s="138"/>
      <c r="FCK120" s="138"/>
      <c r="FCL120" s="138"/>
      <c r="FCM120" s="138"/>
      <c r="FCN120" s="138"/>
      <c r="FCO120" s="138"/>
      <c r="FCP120" s="138"/>
      <c r="FCQ120" s="138"/>
      <c r="FCR120" s="138"/>
      <c r="FCS120" s="138"/>
      <c r="FCT120" s="138"/>
      <c r="FCU120" s="138"/>
      <c r="FCV120" s="138"/>
      <c r="FCW120" s="138"/>
      <c r="FCX120" s="138"/>
      <c r="FCY120" s="138"/>
      <c r="FCZ120" s="138"/>
      <c r="FDA120" s="138"/>
      <c r="FDB120" s="138"/>
      <c r="FDC120" s="138"/>
      <c r="FDD120" s="138"/>
      <c r="FDE120" s="138"/>
      <c r="FDF120" s="138"/>
      <c r="FDG120" s="138"/>
      <c r="FDH120" s="138"/>
      <c r="FDI120" s="138"/>
      <c r="FDJ120" s="138"/>
      <c r="FDK120" s="138"/>
      <c r="FDL120" s="138"/>
      <c r="FDM120" s="138"/>
      <c r="FDN120" s="138"/>
      <c r="FDO120" s="138"/>
      <c r="FDP120" s="138"/>
      <c r="FDQ120" s="138"/>
      <c r="FDR120" s="138"/>
      <c r="FDS120" s="138"/>
      <c r="FDT120" s="138"/>
      <c r="FDU120" s="138"/>
      <c r="FDV120" s="138"/>
      <c r="FDW120" s="138"/>
      <c r="FDX120" s="138"/>
      <c r="FDY120" s="138"/>
      <c r="FDZ120" s="138"/>
      <c r="FEA120" s="138"/>
      <c r="FEB120" s="138"/>
      <c r="FEC120" s="138"/>
      <c r="FED120" s="138"/>
      <c r="FEE120" s="138"/>
      <c r="FEF120" s="138"/>
      <c r="FEG120" s="138"/>
      <c r="FEH120" s="138"/>
      <c r="FEI120" s="138"/>
      <c r="FEJ120" s="138"/>
      <c r="FEK120" s="138"/>
      <c r="FEL120" s="138"/>
      <c r="FEM120" s="138"/>
      <c r="FEN120" s="138"/>
      <c r="FEO120" s="138"/>
      <c r="FEP120" s="138"/>
      <c r="FEQ120" s="138"/>
      <c r="FER120" s="138"/>
      <c r="FES120" s="138"/>
      <c r="FET120" s="138"/>
      <c r="FEU120" s="138"/>
      <c r="FEV120" s="138"/>
      <c r="FEW120" s="138"/>
      <c r="FEX120" s="138"/>
      <c r="FEY120" s="138"/>
      <c r="FEZ120" s="138"/>
      <c r="FFA120" s="138"/>
      <c r="FFB120" s="138"/>
      <c r="FFC120" s="138"/>
      <c r="FFD120" s="138"/>
      <c r="FFE120" s="138"/>
      <c r="FFF120" s="138"/>
      <c r="FFG120" s="138"/>
      <c r="FFH120" s="138"/>
      <c r="FFI120" s="138"/>
      <c r="FFJ120" s="138"/>
      <c r="FFK120" s="138"/>
      <c r="FFL120" s="138"/>
      <c r="FFM120" s="138"/>
      <c r="FFN120" s="138"/>
      <c r="FFO120" s="138"/>
      <c r="FFP120" s="138"/>
      <c r="FFQ120" s="138"/>
      <c r="FFR120" s="138"/>
      <c r="FFS120" s="138"/>
      <c r="FFT120" s="138"/>
      <c r="FFU120" s="138"/>
      <c r="FFV120" s="138"/>
      <c r="FFW120" s="138"/>
      <c r="FFX120" s="138"/>
      <c r="FFY120" s="138"/>
      <c r="FFZ120" s="138"/>
      <c r="FGA120" s="138"/>
      <c r="FGB120" s="138"/>
      <c r="FGC120" s="138"/>
      <c r="FGD120" s="138"/>
      <c r="FGE120" s="138"/>
      <c r="FGF120" s="138"/>
      <c r="FGG120" s="138"/>
      <c r="FGH120" s="138"/>
      <c r="FGI120" s="138"/>
      <c r="FGJ120" s="138"/>
      <c r="FGK120" s="138"/>
      <c r="FGL120" s="138"/>
      <c r="FGM120" s="138"/>
      <c r="FGN120" s="138"/>
      <c r="FGO120" s="138"/>
      <c r="FGP120" s="138"/>
      <c r="FGQ120" s="138"/>
      <c r="FGR120" s="138"/>
      <c r="FGS120" s="138"/>
      <c r="FGT120" s="138"/>
      <c r="FGU120" s="138"/>
      <c r="FGV120" s="138"/>
      <c r="FGW120" s="138"/>
      <c r="FGX120" s="138"/>
      <c r="FGY120" s="138"/>
      <c r="FGZ120" s="138"/>
      <c r="FHA120" s="138"/>
      <c r="FHB120" s="138"/>
      <c r="FHC120" s="138"/>
      <c r="FHD120" s="138"/>
      <c r="FHE120" s="138"/>
      <c r="FHF120" s="138"/>
      <c r="FHG120" s="138"/>
      <c r="FHH120" s="138"/>
      <c r="FHI120" s="138"/>
      <c r="FHJ120" s="138"/>
      <c r="FHK120" s="138"/>
      <c r="FHL120" s="138"/>
      <c r="FHM120" s="138"/>
      <c r="FHN120" s="138"/>
      <c r="FHO120" s="138"/>
      <c r="FHP120" s="138"/>
      <c r="FHQ120" s="138"/>
      <c r="FHR120" s="138"/>
      <c r="FHS120" s="138"/>
      <c r="FHT120" s="138"/>
      <c r="FHU120" s="138"/>
      <c r="FHV120" s="138"/>
      <c r="FHW120" s="138"/>
      <c r="FHX120" s="138"/>
      <c r="FHY120" s="138"/>
      <c r="FHZ120" s="138"/>
      <c r="FIA120" s="138"/>
      <c r="FIB120" s="138"/>
      <c r="FIC120" s="138"/>
      <c r="FID120" s="138"/>
      <c r="FIE120" s="138"/>
      <c r="FIF120" s="138"/>
      <c r="FIG120" s="138"/>
      <c r="FIH120" s="138"/>
      <c r="FII120" s="138"/>
      <c r="FIJ120" s="138"/>
      <c r="FIK120" s="138"/>
      <c r="FIL120" s="138"/>
      <c r="FIM120" s="138"/>
      <c r="FIN120" s="138"/>
      <c r="FIO120" s="138"/>
      <c r="FIP120" s="138"/>
      <c r="FIQ120" s="138"/>
      <c r="FIR120" s="138"/>
      <c r="FIS120" s="138"/>
      <c r="FIT120" s="138"/>
      <c r="FIU120" s="138"/>
      <c r="FIV120" s="138"/>
      <c r="FIW120" s="138"/>
      <c r="FIX120" s="138"/>
      <c r="FIY120" s="138"/>
      <c r="FIZ120" s="138"/>
      <c r="FJA120" s="138"/>
      <c r="FJB120" s="138"/>
      <c r="FJC120" s="138"/>
      <c r="FJD120" s="138"/>
      <c r="FJE120" s="138"/>
      <c r="FJF120" s="138"/>
      <c r="FJG120" s="138"/>
      <c r="FJH120" s="138"/>
      <c r="FJI120" s="138"/>
      <c r="FJJ120" s="138"/>
      <c r="FJK120" s="138"/>
      <c r="FJL120" s="138"/>
      <c r="FJM120" s="138"/>
      <c r="FJN120" s="138"/>
      <c r="FJO120" s="138"/>
      <c r="FJP120" s="138"/>
      <c r="FJQ120" s="138"/>
      <c r="FJR120" s="138"/>
      <c r="FJS120" s="138"/>
      <c r="FJT120" s="138"/>
      <c r="FJU120" s="138"/>
      <c r="FJV120" s="138"/>
      <c r="FJW120" s="138"/>
      <c r="FJX120" s="138"/>
      <c r="FJY120" s="138"/>
      <c r="FJZ120" s="138"/>
      <c r="FKA120" s="138"/>
      <c r="FKB120" s="138"/>
      <c r="FKC120" s="138"/>
      <c r="FKD120" s="138"/>
      <c r="FKE120" s="138"/>
      <c r="FKF120" s="138"/>
      <c r="FKG120" s="138"/>
      <c r="FKH120" s="138"/>
      <c r="FKI120" s="138"/>
      <c r="FKJ120" s="138"/>
      <c r="FKK120" s="138"/>
      <c r="FKL120" s="138"/>
      <c r="FKM120" s="138"/>
      <c r="FKN120" s="138"/>
      <c r="FKO120" s="138"/>
      <c r="FKP120" s="138"/>
      <c r="FKQ120" s="138"/>
      <c r="FKR120" s="138"/>
      <c r="FKS120" s="138"/>
      <c r="FKT120" s="138"/>
      <c r="FKU120" s="138"/>
      <c r="FKV120" s="138"/>
      <c r="FKW120" s="138"/>
      <c r="FKX120" s="138"/>
      <c r="FKY120" s="138"/>
      <c r="FKZ120" s="138"/>
      <c r="FLA120" s="138"/>
      <c r="FLB120" s="138"/>
      <c r="FLC120" s="138"/>
      <c r="FLD120" s="138"/>
      <c r="FLE120" s="138"/>
      <c r="FLF120" s="138"/>
      <c r="FLG120" s="138"/>
      <c r="FLH120" s="138"/>
      <c r="FLI120" s="138"/>
      <c r="FLJ120" s="138"/>
      <c r="FLK120" s="138"/>
      <c r="FLL120" s="138"/>
      <c r="FLM120" s="138"/>
      <c r="FLN120" s="138"/>
      <c r="FLO120" s="138"/>
      <c r="FLP120" s="138"/>
      <c r="FLQ120" s="138"/>
      <c r="FLR120" s="138"/>
      <c r="FLS120" s="138"/>
      <c r="FLT120" s="138"/>
      <c r="FLU120" s="138"/>
      <c r="FLV120" s="138"/>
      <c r="FLW120" s="138"/>
      <c r="FLX120" s="138"/>
      <c r="FLY120" s="138"/>
      <c r="FLZ120" s="138"/>
      <c r="FMA120" s="138"/>
      <c r="FMB120" s="138"/>
      <c r="FMC120" s="138"/>
      <c r="FMD120" s="138"/>
      <c r="FME120" s="138"/>
      <c r="FMF120" s="138"/>
      <c r="FMG120" s="138"/>
      <c r="FMH120" s="138"/>
      <c r="FMI120" s="138"/>
      <c r="FMJ120" s="138"/>
      <c r="FMK120" s="138"/>
      <c r="FML120" s="138"/>
      <c r="FMM120" s="138"/>
      <c r="FMN120" s="138"/>
      <c r="FMO120" s="138"/>
      <c r="FMP120" s="138"/>
      <c r="FMQ120" s="138"/>
      <c r="FMR120" s="138"/>
      <c r="FMS120" s="138"/>
      <c r="FMT120" s="138"/>
      <c r="FMU120" s="138"/>
      <c r="FMV120" s="138"/>
      <c r="FMW120" s="138"/>
      <c r="FMX120" s="138"/>
      <c r="FMY120" s="138"/>
      <c r="FMZ120" s="138"/>
      <c r="FNA120" s="138"/>
      <c r="FNB120" s="138"/>
      <c r="FNC120" s="138"/>
      <c r="FND120" s="138"/>
      <c r="FNE120" s="138"/>
      <c r="FNF120" s="138"/>
      <c r="FNG120" s="138"/>
      <c r="FNH120" s="138"/>
      <c r="FNI120" s="138"/>
      <c r="FNJ120" s="138"/>
      <c r="FNK120" s="138"/>
      <c r="FNL120" s="138"/>
      <c r="FNM120" s="138"/>
      <c r="FNN120" s="138"/>
      <c r="FNO120" s="138"/>
      <c r="FNP120" s="138"/>
      <c r="FNQ120" s="138"/>
      <c r="FNR120" s="138"/>
      <c r="FNS120" s="138"/>
      <c r="FNT120" s="138"/>
      <c r="FNU120" s="138"/>
      <c r="FNV120" s="138"/>
      <c r="FNW120" s="138"/>
      <c r="FNX120" s="138"/>
      <c r="FNY120" s="138"/>
      <c r="FNZ120" s="138"/>
      <c r="FOA120" s="138"/>
      <c r="FOB120" s="138"/>
      <c r="FOC120" s="138"/>
      <c r="FOD120" s="138"/>
      <c r="FOE120" s="138"/>
      <c r="FOF120" s="138"/>
      <c r="FOG120" s="138"/>
      <c r="FOH120" s="138"/>
      <c r="FOI120" s="138"/>
      <c r="FOJ120" s="138"/>
      <c r="FOK120" s="138"/>
      <c r="FOL120" s="138"/>
      <c r="FOM120" s="138"/>
      <c r="FON120" s="138"/>
      <c r="FOO120" s="138"/>
      <c r="FOP120" s="138"/>
      <c r="FOQ120" s="138"/>
      <c r="FOR120" s="138"/>
      <c r="FOS120" s="138"/>
      <c r="FOT120" s="138"/>
      <c r="FOU120" s="138"/>
      <c r="FOV120" s="138"/>
      <c r="FOW120" s="138"/>
      <c r="FOX120" s="138"/>
      <c r="FOY120" s="138"/>
      <c r="FOZ120" s="138"/>
      <c r="FPA120" s="138"/>
      <c r="FPB120" s="138"/>
      <c r="FPC120" s="138"/>
      <c r="FPD120" s="138"/>
      <c r="FPE120" s="138"/>
      <c r="FPF120" s="138"/>
      <c r="FPG120" s="138"/>
      <c r="FPH120" s="138"/>
      <c r="FPI120" s="138"/>
      <c r="FPJ120" s="138"/>
      <c r="FPK120" s="138"/>
      <c r="FPL120" s="138"/>
      <c r="FPM120" s="138"/>
      <c r="FPN120" s="138"/>
      <c r="FPO120" s="138"/>
      <c r="FPP120" s="138"/>
      <c r="FPQ120" s="138"/>
      <c r="FPR120" s="138"/>
      <c r="FPS120" s="138"/>
      <c r="FPT120" s="138"/>
      <c r="FPU120" s="138"/>
      <c r="FPV120" s="138"/>
      <c r="FPW120" s="138"/>
      <c r="FPX120" s="138"/>
      <c r="FPY120" s="138"/>
      <c r="FPZ120" s="138"/>
      <c r="FQA120" s="138"/>
      <c r="FQB120" s="138"/>
      <c r="FQC120" s="138"/>
      <c r="FQD120" s="138"/>
      <c r="FQE120" s="138"/>
      <c r="FQF120" s="138"/>
      <c r="FQG120" s="138"/>
      <c r="FQH120" s="138"/>
      <c r="FQI120" s="138"/>
      <c r="FQJ120" s="138"/>
      <c r="FQK120" s="138"/>
      <c r="FQL120" s="138"/>
      <c r="FQM120" s="138"/>
      <c r="FQN120" s="138"/>
      <c r="FQO120" s="138"/>
      <c r="FQP120" s="138"/>
      <c r="FQQ120" s="138"/>
      <c r="FQR120" s="138"/>
      <c r="FQS120" s="138"/>
      <c r="FQT120" s="138"/>
      <c r="FQU120" s="138"/>
      <c r="FQV120" s="138"/>
      <c r="FQW120" s="138"/>
      <c r="FQX120" s="138"/>
      <c r="FQY120" s="138"/>
      <c r="FQZ120" s="138"/>
      <c r="FRA120" s="138"/>
      <c r="FRB120" s="138"/>
      <c r="FRC120" s="138"/>
      <c r="FRD120" s="138"/>
      <c r="FRE120" s="138"/>
      <c r="FRF120" s="138"/>
      <c r="FRG120" s="138"/>
      <c r="FRH120" s="138"/>
      <c r="FRI120" s="138"/>
      <c r="FRJ120" s="138"/>
      <c r="FRK120" s="138"/>
      <c r="FRL120" s="138"/>
      <c r="FRM120" s="138"/>
      <c r="FRN120" s="138"/>
      <c r="FRO120" s="138"/>
      <c r="FRP120" s="138"/>
      <c r="FRQ120" s="138"/>
      <c r="FRR120" s="138"/>
      <c r="FRS120" s="138"/>
      <c r="FRT120" s="138"/>
      <c r="FRU120" s="138"/>
      <c r="FRV120" s="138"/>
      <c r="FRW120" s="138"/>
      <c r="FRX120" s="138"/>
      <c r="FRY120" s="138"/>
      <c r="FRZ120" s="138"/>
      <c r="FSA120" s="138"/>
      <c r="FSB120" s="138"/>
      <c r="FSC120" s="138"/>
      <c r="FSD120" s="138"/>
      <c r="FSE120" s="138"/>
      <c r="FSF120" s="138"/>
      <c r="FSG120" s="138"/>
      <c r="FSH120" s="138"/>
      <c r="FSI120" s="138"/>
      <c r="FSJ120" s="138"/>
      <c r="FSK120" s="138"/>
      <c r="FSL120" s="138"/>
      <c r="FSM120" s="138"/>
      <c r="FSN120" s="138"/>
      <c r="FSO120" s="138"/>
      <c r="FSP120" s="138"/>
      <c r="FSQ120" s="138"/>
      <c r="FSR120" s="138"/>
      <c r="FSS120" s="138"/>
      <c r="FST120" s="138"/>
      <c r="FSU120" s="138"/>
      <c r="FSV120" s="138"/>
      <c r="FSW120" s="138"/>
      <c r="FSX120" s="138"/>
      <c r="FSY120" s="138"/>
      <c r="FSZ120" s="138"/>
      <c r="FTA120" s="138"/>
      <c r="FTB120" s="138"/>
      <c r="FTC120" s="138"/>
      <c r="FTD120" s="138"/>
      <c r="FTE120" s="138"/>
      <c r="FTF120" s="138"/>
      <c r="FTG120" s="138"/>
      <c r="FTH120" s="138"/>
      <c r="FTI120" s="138"/>
      <c r="FTJ120" s="138"/>
      <c r="FTK120" s="138"/>
      <c r="FTL120" s="138"/>
      <c r="FTM120" s="138"/>
      <c r="FTN120" s="138"/>
      <c r="FTO120" s="138"/>
      <c r="FTP120" s="138"/>
      <c r="FTQ120" s="138"/>
      <c r="FTR120" s="138"/>
      <c r="FTS120" s="138"/>
      <c r="FTT120" s="138"/>
      <c r="FTU120" s="138"/>
      <c r="FTV120" s="138"/>
      <c r="FTW120" s="138"/>
      <c r="FTX120" s="138"/>
      <c r="FTY120" s="138"/>
      <c r="FTZ120" s="138"/>
      <c r="FUA120" s="138"/>
      <c r="FUB120" s="138"/>
      <c r="FUC120" s="138"/>
      <c r="FUD120" s="138"/>
      <c r="FUE120" s="138"/>
      <c r="FUF120" s="138"/>
      <c r="FUG120" s="138"/>
      <c r="FUH120" s="138"/>
      <c r="FUI120" s="138"/>
      <c r="FUJ120" s="138"/>
      <c r="FUK120" s="138"/>
      <c r="FUL120" s="138"/>
      <c r="FUM120" s="138"/>
      <c r="FUN120" s="138"/>
      <c r="FUO120" s="138"/>
      <c r="FUP120" s="138"/>
      <c r="FUQ120" s="138"/>
      <c r="FUR120" s="138"/>
      <c r="FUS120" s="138"/>
      <c r="FUT120" s="138"/>
      <c r="FUU120" s="138"/>
      <c r="FUV120" s="138"/>
      <c r="FUW120" s="138"/>
      <c r="FUX120" s="138"/>
      <c r="FUY120" s="138"/>
      <c r="FUZ120" s="138"/>
      <c r="FVA120" s="138"/>
      <c r="FVB120" s="138"/>
      <c r="FVC120" s="138"/>
      <c r="FVD120" s="138"/>
      <c r="FVE120" s="138"/>
      <c r="FVF120" s="138"/>
      <c r="FVG120" s="138"/>
      <c r="FVH120" s="138"/>
      <c r="FVI120" s="138"/>
      <c r="FVJ120" s="138"/>
      <c r="FVK120" s="138"/>
      <c r="FVL120" s="138"/>
      <c r="FVM120" s="138"/>
      <c r="FVN120" s="138"/>
      <c r="FVO120" s="138"/>
      <c r="FVP120" s="138"/>
      <c r="FVQ120" s="138"/>
      <c r="FVR120" s="138"/>
      <c r="FVS120" s="138"/>
      <c r="FVT120" s="138"/>
      <c r="FVU120" s="138"/>
      <c r="FVV120" s="138"/>
      <c r="FVW120" s="138"/>
      <c r="FVX120" s="138"/>
      <c r="FVY120" s="138"/>
      <c r="FVZ120" s="138"/>
      <c r="FWA120" s="138"/>
      <c r="FWB120" s="138"/>
      <c r="FWC120" s="138"/>
      <c r="FWD120" s="138"/>
      <c r="FWE120" s="138"/>
      <c r="FWF120" s="138"/>
      <c r="FWG120" s="138"/>
      <c r="FWH120" s="138"/>
      <c r="FWI120" s="138"/>
      <c r="FWJ120" s="138"/>
      <c r="FWK120" s="138"/>
      <c r="FWL120" s="138"/>
      <c r="FWM120" s="138"/>
      <c r="FWN120" s="138"/>
      <c r="FWO120" s="138"/>
      <c r="FWP120" s="138"/>
      <c r="FWQ120" s="138"/>
      <c r="FWR120" s="138"/>
      <c r="FWS120" s="138"/>
      <c r="FWT120" s="138"/>
      <c r="FWU120" s="138"/>
      <c r="FWV120" s="138"/>
      <c r="FWW120" s="138"/>
      <c r="FWX120" s="138"/>
      <c r="FWY120" s="138"/>
      <c r="FWZ120" s="138"/>
      <c r="FXA120" s="138"/>
      <c r="FXB120" s="138"/>
      <c r="FXC120" s="138"/>
      <c r="FXD120" s="138"/>
      <c r="FXE120" s="138"/>
      <c r="FXF120" s="138"/>
      <c r="FXG120" s="138"/>
      <c r="FXH120" s="138"/>
      <c r="FXI120" s="138"/>
      <c r="FXJ120" s="138"/>
      <c r="FXK120" s="138"/>
      <c r="FXL120" s="138"/>
      <c r="FXM120" s="138"/>
      <c r="FXN120" s="138"/>
      <c r="FXO120" s="138"/>
      <c r="FXP120" s="138"/>
      <c r="FXQ120" s="138"/>
      <c r="FXR120" s="138"/>
      <c r="FXS120" s="138"/>
      <c r="FXT120" s="138"/>
      <c r="FXU120" s="138"/>
      <c r="FXV120" s="138"/>
      <c r="FXW120" s="138"/>
      <c r="FXX120" s="138"/>
      <c r="FXY120" s="138"/>
      <c r="FXZ120" s="138"/>
      <c r="FYA120" s="138"/>
      <c r="FYB120" s="138"/>
      <c r="FYC120" s="138"/>
      <c r="FYD120" s="138"/>
      <c r="FYE120" s="138"/>
      <c r="FYF120" s="138"/>
      <c r="FYG120" s="138"/>
      <c r="FYH120" s="138"/>
      <c r="FYI120" s="138"/>
      <c r="FYJ120" s="138"/>
      <c r="FYK120" s="138"/>
      <c r="FYL120" s="138"/>
      <c r="FYM120" s="138"/>
      <c r="FYN120" s="138"/>
      <c r="FYO120" s="138"/>
      <c r="FYP120" s="138"/>
      <c r="FYQ120" s="138"/>
      <c r="FYR120" s="138"/>
      <c r="FYS120" s="138"/>
      <c r="FYT120" s="138"/>
      <c r="FYU120" s="138"/>
      <c r="FYV120" s="138"/>
      <c r="FYW120" s="138"/>
      <c r="FYX120" s="138"/>
      <c r="FYY120" s="138"/>
      <c r="FYZ120" s="138"/>
      <c r="FZA120" s="138"/>
      <c r="FZB120" s="138"/>
      <c r="FZC120" s="138"/>
      <c r="FZD120" s="138"/>
      <c r="FZE120" s="138"/>
      <c r="FZF120" s="138"/>
      <c r="FZG120" s="138"/>
      <c r="FZH120" s="138"/>
      <c r="FZI120" s="138"/>
      <c r="FZJ120" s="138"/>
      <c r="FZK120" s="138"/>
      <c r="FZL120" s="138"/>
      <c r="FZM120" s="138"/>
      <c r="FZN120" s="138"/>
      <c r="FZO120" s="138"/>
      <c r="FZP120" s="138"/>
      <c r="FZQ120" s="138"/>
      <c r="FZR120" s="138"/>
      <c r="FZS120" s="138"/>
      <c r="FZT120" s="138"/>
      <c r="FZU120" s="138"/>
      <c r="FZV120" s="138"/>
      <c r="FZW120" s="138"/>
      <c r="FZX120" s="138"/>
      <c r="FZY120" s="138"/>
      <c r="FZZ120" s="138"/>
      <c r="GAA120" s="138"/>
      <c r="GAB120" s="138"/>
      <c r="GAC120" s="138"/>
      <c r="GAD120" s="138"/>
      <c r="GAE120" s="138"/>
      <c r="GAF120" s="138"/>
      <c r="GAG120" s="138"/>
      <c r="GAH120" s="138"/>
      <c r="GAI120" s="138"/>
      <c r="GAJ120" s="138"/>
      <c r="GAK120" s="138"/>
      <c r="GAL120" s="138"/>
      <c r="GAM120" s="138"/>
      <c r="GAN120" s="138"/>
      <c r="GAO120" s="138"/>
      <c r="GAP120" s="138"/>
      <c r="GAQ120" s="138"/>
      <c r="GAR120" s="138"/>
      <c r="GAS120" s="138"/>
      <c r="GAT120" s="138"/>
      <c r="GAU120" s="138"/>
      <c r="GAV120" s="138"/>
      <c r="GAW120" s="138"/>
      <c r="GAX120" s="138"/>
      <c r="GAY120" s="138"/>
      <c r="GAZ120" s="138"/>
      <c r="GBA120" s="138"/>
      <c r="GBB120" s="138"/>
      <c r="GBC120" s="138"/>
      <c r="GBD120" s="138"/>
      <c r="GBE120" s="138"/>
      <c r="GBF120" s="138"/>
      <c r="GBG120" s="138"/>
      <c r="GBH120" s="138"/>
      <c r="GBI120" s="138"/>
      <c r="GBJ120" s="138"/>
      <c r="GBK120" s="138"/>
      <c r="GBL120" s="138"/>
      <c r="GBM120" s="138"/>
      <c r="GBN120" s="138"/>
      <c r="GBO120" s="138"/>
      <c r="GBP120" s="138"/>
      <c r="GBQ120" s="138"/>
      <c r="GBR120" s="138"/>
      <c r="GBS120" s="138"/>
      <c r="GBT120" s="138"/>
      <c r="GBU120" s="138"/>
      <c r="GBV120" s="138"/>
      <c r="GBW120" s="138"/>
      <c r="GBX120" s="138"/>
      <c r="GBY120" s="138"/>
      <c r="GBZ120" s="138"/>
      <c r="GCA120" s="138"/>
      <c r="GCB120" s="138"/>
      <c r="GCC120" s="138"/>
      <c r="GCD120" s="138"/>
      <c r="GCE120" s="138"/>
      <c r="GCF120" s="138"/>
      <c r="GCG120" s="138"/>
      <c r="GCH120" s="138"/>
      <c r="GCI120" s="138"/>
      <c r="GCJ120" s="138"/>
      <c r="GCK120" s="138"/>
      <c r="GCL120" s="138"/>
      <c r="GCM120" s="138"/>
      <c r="GCN120" s="138"/>
      <c r="GCO120" s="138"/>
      <c r="GCP120" s="138"/>
      <c r="GCQ120" s="138"/>
      <c r="GCR120" s="138"/>
      <c r="GCS120" s="138"/>
      <c r="GCT120" s="138"/>
      <c r="GCU120" s="138"/>
      <c r="GCV120" s="138"/>
      <c r="GCW120" s="138"/>
      <c r="GCX120" s="138"/>
      <c r="GCY120" s="138"/>
      <c r="GCZ120" s="138"/>
      <c r="GDA120" s="138"/>
      <c r="GDB120" s="138"/>
      <c r="GDC120" s="138"/>
      <c r="GDD120" s="138"/>
      <c r="GDE120" s="138"/>
      <c r="GDF120" s="138"/>
      <c r="GDG120" s="138"/>
      <c r="GDH120" s="138"/>
      <c r="GDI120" s="138"/>
      <c r="GDJ120" s="138"/>
      <c r="GDK120" s="138"/>
      <c r="GDL120" s="138"/>
      <c r="GDM120" s="138"/>
      <c r="GDN120" s="138"/>
      <c r="GDO120" s="138"/>
      <c r="GDP120" s="138"/>
      <c r="GDQ120" s="138"/>
      <c r="GDR120" s="138"/>
      <c r="GDS120" s="138"/>
      <c r="GDT120" s="138"/>
      <c r="GDU120" s="138"/>
      <c r="GDV120" s="138"/>
      <c r="GDW120" s="138"/>
      <c r="GDX120" s="138"/>
      <c r="GDY120" s="138"/>
      <c r="GDZ120" s="138"/>
      <c r="GEA120" s="138"/>
      <c r="GEB120" s="138"/>
      <c r="GEC120" s="138"/>
      <c r="GED120" s="138"/>
      <c r="GEE120" s="138"/>
      <c r="GEF120" s="138"/>
      <c r="GEG120" s="138"/>
      <c r="GEH120" s="138"/>
      <c r="GEI120" s="138"/>
      <c r="GEJ120" s="138"/>
      <c r="GEK120" s="138"/>
      <c r="GEL120" s="138"/>
      <c r="GEM120" s="138"/>
      <c r="GEN120" s="138"/>
      <c r="GEO120" s="138"/>
      <c r="GEP120" s="138"/>
      <c r="GEQ120" s="138"/>
      <c r="GER120" s="138"/>
      <c r="GES120" s="138"/>
      <c r="GET120" s="138"/>
      <c r="GEU120" s="138"/>
      <c r="GEV120" s="138"/>
      <c r="GEW120" s="138"/>
      <c r="GEX120" s="138"/>
      <c r="GEY120" s="138"/>
      <c r="GEZ120" s="138"/>
      <c r="GFA120" s="138"/>
      <c r="GFB120" s="138"/>
      <c r="GFC120" s="138"/>
      <c r="GFD120" s="138"/>
      <c r="GFE120" s="138"/>
      <c r="GFF120" s="138"/>
      <c r="GFG120" s="138"/>
      <c r="GFH120" s="138"/>
      <c r="GFI120" s="138"/>
      <c r="GFJ120" s="138"/>
      <c r="GFK120" s="138"/>
      <c r="GFL120" s="138"/>
      <c r="GFM120" s="138"/>
      <c r="GFN120" s="138"/>
      <c r="GFO120" s="138"/>
      <c r="GFP120" s="138"/>
      <c r="GFQ120" s="138"/>
      <c r="GFR120" s="138"/>
      <c r="GFS120" s="138"/>
      <c r="GFT120" s="138"/>
      <c r="GFU120" s="138"/>
      <c r="GFV120" s="138"/>
      <c r="GFW120" s="138"/>
      <c r="GFX120" s="138"/>
      <c r="GFY120" s="138"/>
      <c r="GFZ120" s="138"/>
      <c r="GGA120" s="138"/>
      <c r="GGB120" s="138"/>
      <c r="GGC120" s="138"/>
      <c r="GGD120" s="138"/>
      <c r="GGE120" s="138"/>
      <c r="GGF120" s="138"/>
      <c r="GGG120" s="138"/>
      <c r="GGH120" s="138"/>
      <c r="GGI120" s="138"/>
      <c r="GGJ120" s="138"/>
      <c r="GGK120" s="138"/>
      <c r="GGL120" s="138"/>
      <c r="GGM120" s="138"/>
      <c r="GGN120" s="138"/>
      <c r="GGO120" s="138"/>
      <c r="GGP120" s="138"/>
      <c r="GGQ120" s="138"/>
      <c r="GGR120" s="138"/>
      <c r="GGS120" s="138"/>
      <c r="GGT120" s="138"/>
      <c r="GGU120" s="138"/>
      <c r="GGV120" s="138"/>
      <c r="GGW120" s="138"/>
      <c r="GGX120" s="138"/>
      <c r="GGY120" s="138"/>
      <c r="GGZ120" s="138"/>
      <c r="GHA120" s="138"/>
      <c r="GHB120" s="138"/>
      <c r="GHC120" s="138"/>
      <c r="GHD120" s="138"/>
      <c r="GHE120" s="138"/>
      <c r="GHF120" s="138"/>
      <c r="GHG120" s="138"/>
      <c r="GHH120" s="138"/>
      <c r="GHI120" s="138"/>
      <c r="GHJ120" s="138"/>
      <c r="GHK120" s="138"/>
      <c r="GHL120" s="138"/>
      <c r="GHM120" s="138"/>
      <c r="GHN120" s="138"/>
      <c r="GHO120" s="138"/>
      <c r="GHP120" s="138"/>
      <c r="GHQ120" s="138"/>
      <c r="GHR120" s="138"/>
      <c r="GHS120" s="138"/>
      <c r="GHT120" s="138"/>
      <c r="GHU120" s="138"/>
      <c r="GHV120" s="138"/>
      <c r="GHW120" s="138"/>
      <c r="GHX120" s="138"/>
      <c r="GHY120" s="138"/>
      <c r="GHZ120" s="138"/>
      <c r="GIA120" s="138"/>
      <c r="GIB120" s="138"/>
      <c r="GIC120" s="138"/>
      <c r="GID120" s="138"/>
      <c r="GIE120" s="138"/>
      <c r="GIF120" s="138"/>
      <c r="GIG120" s="138"/>
      <c r="GIH120" s="138"/>
      <c r="GII120" s="138"/>
      <c r="GIJ120" s="138"/>
      <c r="GIK120" s="138"/>
      <c r="GIL120" s="138"/>
      <c r="GIM120" s="138"/>
      <c r="GIN120" s="138"/>
      <c r="GIO120" s="138"/>
      <c r="GIP120" s="138"/>
      <c r="GIQ120" s="138"/>
      <c r="GIR120" s="138"/>
      <c r="GIS120" s="138"/>
      <c r="GIT120" s="138"/>
      <c r="GIU120" s="138"/>
      <c r="GIV120" s="138"/>
      <c r="GIW120" s="138"/>
      <c r="GIX120" s="138"/>
      <c r="GIY120" s="138"/>
      <c r="GIZ120" s="138"/>
      <c r="GJA120" s="138"/>
      <c r="GJB120" s="138"/>
      <c r="GJC120" s="138"/>
      <c r="GJD120" s="138"/>
      <c r="GJE120" s="138"/>
      <c r="GJF120" s="138"/>
      <c r="GJG120" s="138"/>
      <c r="GJH120" s="138"/>
      <c r="GJI120" s="138"/>
      <c r="GJJ120" s="138"/>
      <c r="GJK120" s="138"/>
      <c r="GJL120" s="138"/>
      <c r="GJM120" s="138"/>
      <c r="GJN120" s="138"/>
      <c r="GJO120" s="138"/>
      <c r="GJP120" s="138"/>
      <c r="GJQ120" s="138"/>
      <c r="GJR120" s="138"/>
      <c r="GJS120" s="138"/>
      <c r="GJT120" s="138"/>
      <c r="GJU120" s="138"/>
      <c r="GJV120" s="138"/>
      <c r="GJW120" s="138"/>
      <c r="GJX120" s="138"/>
      <c r="GJY120" s="138"/>
      <c r="GJZ120" s="138"/>
      <c r="GKA120" s="138"/>
      <c r="GKB120" s="138"/>
      <c r="GKC120" s="138"/>
      <c r="GKD120" s="138"/>
      <c r="GKE120" s="138"/>
      <c r="GKF120" s="138"/>
      <c r="GKG120" s="138"/>
      <c r="GKH120" s="138"/>
      <c r="GKI120" s="138"/>
      <c r="GKJ120" s="138"/>
      <c r="GKK120" s="138"/>
      <c r="GKL120" s="138"/>
      <c r="GKM120" s="138"/>
      <c r="GKN120" s="138"/>
      <c r="GKO120" s="138"/>
      <c r="GKP120" s="138"/>
      <c r="GKQ120" s="138"/>
      <c r="GKR120" s="138"/>
      <c r="GKS120" s="138"/>
      <c r="GKT120" s="138"/>
      <c r="GKU120" s="138"/>
      <c r="GKV120" s="138"/>
      <c r="GKW120" s="138"/>
      <c r="GKX120" s="138"/>
      <c r="GKY120" s="138"/>
      <c r="GKZ120" s="138"/>
      <c r="GLA120" s="138"/>
      <c r="GLB120" s="138"/>
      <c r="GLC120" s="138"/>
      <c r="GLD120" s="138"/>
      <c r="GLE120" s="138"/>
      <c r="GLF120" s="138"/>
      <c r="GLG120" s="138"/>
      <c r="GLH120" s="138"/>
      <c r="GLI120" s="138"/>
      <c r="GLJ120" s="138"/>
      <c r="GLK120" s="138"/>
      <c r="GLL120" s="138"/>
      <c r="GLM120" s="138"/>
      <c r="GLN120" s="138"/>
      <c r="GLO120" s="138"/>
      <c r="GLP120" s="138"/>
      <c r="GLQ120" s="138"/>
      <c r="GLR120" s="138"/>
      <c r="GLS120" s="138"/>
      <c r="GLT120" s="138"/>
      <c r="GLU120" s="138"/>
      <c r="GLV120" s="138"/>
      <c r="GLW120" s="138"/>
      <c r="GLX120" s="138"/>
      <c r="GLY120" s="138"/>
      <c r="GLZ120" s="138"/>
      <c r="GMA120" s="138"/>
      <c r="GMB120" s="138"/>
      <c r="GMC120" s="138"/>
      <c r="GMD120" s="138"/>
      <c r="GME120" s="138"/>
      <c r="GMF120" s="138"/>
      <c r="GMG120" s="138"/>
      <c r="GMH120" s="138"/>
      <c r="GMI120" s="138"/>
      <c r="GMJ120" s="138"/>
      <c r="GMK120" s="138"/>
      <c r="GML120" s="138"/>
      <c r="GMM120" s="138"/>
      <c r="GMN120" s="138"/>
      <c r="GMO120" s="138"/>
      <c r="GMP120" s="138"/>
      <c r="GMQ120" s="138"/>
      <c r="GMR120" s="138"/>
      <c r="GMS120" s="138"/>
      <c r="GMT120" s="138"/>
      <c r="GMU120" s="138"/>
      <c r="GMV120" s="138"/>
      <c r="GMW120" s="138"/>
      <c r="GMX120" s="138"/>
      <c r="GMY120" s="138"/>
      <c r="GMZ120" s="138"/>
      <c r="GNA120" s="138"/>
      <c r="GNB120" s="138"/>
      <c r="GNC120" s="138"/>
      <c r="GND120" s="138"/>
      <c r="GNE120" s="138"/>
      <c r="GNF120" s="138"/>
      <c r="GNG120" s="138"/>
      <c r="GNH120" s="138"/>
      <c r="GNI120" s="138"/>
      <c r="GNJ120" s="138"/>
      <c r="GNK120" s="138"/>
      <c r="GNL120" s="138"/>
      <c r="GNM120" s="138"/>
      <c r="GNN120" s="138"/>
      <c r="GNO120" s="138"/>
      <c r="GNP120" s="138"/>
      <c r="GNQ120" s="138"/>
      <c r="GNR120" s="138"/>
      <c r="GNS120" s="138"/>
      <c r="GNT120" s="138"/>
      <c r="GNU120" s="138"/>
      <c r="GNV120" s="138"/>
      <c r="GNW120" s="138"/>
      <c r="GNX120" s="138"/>
      <c r="GNY120" s="138"/>
      <c r="GNZ120" s="138"/>
      <c r="GOA120" s="138"/>
      <c r="GOB120" s="138"/>
      <c r="GOC120" s="138"/>
      <c r="GOD120" s="138"/>
      <c r="GOE120" s="138"/>
      <c r="GOF120" s="138"/>
      <c r="GOG120" s="138"/>
      <c r="GOH120" s="138"/>
      <c r="GOI120" s="138"/>
      <c r="GOJ120" s="138"/>
      <c r="GOK120" s="138"/>
      <c r="GOL120" s="138"/>
      <c r="GOM120" s="138"/>
      <c r="GON120" s="138"/>
      <c r="GOO120" s="138"/>
      <c r="GOP120" s="138"/>
      <c r="GOQ120" s="138"/>
      <c r="GOR120" s="138"/>
      <c r="GOS120" s="138"/>
      <c r="GOT120" s="138"/>
      <c r="GOU120" s="138"/>
      <c r="GOV120" s="138"/>
      <c r="GOW120" s="138"/>
      <c r="GOX120" s="138"/>
      <c r="GOY120" s="138"/>
      <c r="GOZ120" s="138"/>
      <c r="GPA120" s="138"/>
      <c r="GPB120" s="138"/>
      <c r="GPC120" s="138"/>
      <c r="GPD120" s="138"/>
      <c r="GPE120" s="138"/>
      <c r="GPF120" s="138"/>
      <c r="GPG120" s="138"/>
      <c r="GPH120" s="138"/>
      <c r="GPI120" s="138"/>
      <c r="GPJ120" s="138"/>
      <c r="GPK120" s="138"/>
      <c r="GPL120" s="138"/>
      <c r="GPM120" s="138"/>
      <c r="GPN120" s="138"/>
      <c r="GPO120" s="138"/>
      <c r="GPP120" s="138"/>
      <c r="GPQ120" s="138"/>
      <c r="GPR120" s="138"/>
      <c r="GPS120" s="138"/>
      <c r="GPT120" s="138"/>
      <c r="GPU120" s="138"/>
      <c r="GPV120" s="138"/>
      <c r="GPW120" s="138"/>
      <c r="GPX120" s="138"/>
      <c r="GPY120" s="138"/>
      <c r="GPZ120" s="138"/>
      <c r="GQA120" s="138"/>
      <c r="GQB120" s="138"/>
      <c r="GQC120" s="138"/>
      <c r="GQD120" s="138"/>
      <c r="GQE120" s="138"/>
      <c r="GQF120" s="138"/>
      <c r="GQG120" s="138"/>
      <c r="GQH120" s="138"/>
      <c r="GQI120" s="138"/>
      <c r="GQJ120" s="138"/>
      <c r="GQK120" s="138"/>
      <c r="GQL120" s="138"/>
      <c r="GQM120" s="138"/>
      <c r="GQN120" s="138"/>
      <c r="GQO120" s="138"/>
      <c r="GQP120" s="138"/>
      <c r="GQQ120" s="138"/>
      <c r="GQR120" s="138"/>
      <c r="GQS120" s="138"/>
      <c r="GQT120" s="138"/>
      <c r="GQU120" s="138"/>
      <c r="GQV120" s="138"/>
      <c r="GQW120" s="138"/>
      <c r="GQX120" s="138"/>
      <c r="GQY120" s="138"/>
      <c r="GQZ120" s="138"/>
      <c r="GRA120" s="138"/>
      <c r="GRB120" s="138"/>
      <c r="GRC120" s="138"/>
      <c r="GRD120" s="138"/>
      <c r="GRE120" s="138"/>
      <c r="GRF120" s="138"/>
      <c r="GRG120" s="138"/>
      <c r="GRH120" s="138"/>
      <c r="GRI120" s="138"/>
      <c r="GRJ120" s="138"/>
      <c r="GRK120" s="138"/>
      <c r="GRL120" s="138"/>
      <c r="GRM120" s="138"/>
      <c r="GRN120" s="138"/>
      <c r="GRO120" s="138"/>
      <c r="GRP120" s="138"/>
      <c r="GRQ120" s="138"/>
      <c r="GRR120" s="138"/>
      <c r="GRS120" s="138"/>
      <c r="GRT120" s="138"/>
      <c r="GRU120" s="138"/>
      <c r="GRV120" s="138"/>
      <c r="GRW120" s="138"/>
      <c r="GRX120" s="138"/>
      <c r="GRY120" s="138"/>
      <c r="GRZ120" s="138"/>
      <c r="GSA120" s="138"/>
      <c r="GSB120" s="138"/>
      <c r="GSC120" s="138"/>
      <c r="GSD120" s="138"/>
      <c r="GSE120" s="138"/>
      <c r="GSF120" s="138"/>
      <c r="GSG120" s="138"/>
      <c r="GSH120" s="138"/>
      <c r="GSI120" s="138"/>
      <c r="GSJ120" s="138"/>
      <c r="GSK120" s="138"/>
      <c r="GSL120" s="138"/>
      <c r="GSM120" s="138"/>
      <c r="GSN120" s="138"/>
      <c r="GSO120" s="138"/>
      <c r="GSP120" s="138"/>
      <c r="GSQ120" s="138"/>
      <c r="GSR120" s="138"/>
      <c r="GSS120" s="138"/>
      <c r="GST120" s="138"/>
      <c r="GSU120" s="138"/>
      <c r="GSV120" s="138"/>
      <c r="GSW120" s="138"/>
      <c r="GSX120" s="138"/>
      <c r="GSY120" s="138"/>
      <c r="GSZ120" s="138"/>
      <c r="GTA120" s="138"/>
      <c r="GTB120" s="138"/>
      <c r="GTC120" s="138"/>
      <c r="GTD120" s="138"/>
      <c r="GTE120" s="138"/>
      <c r="GTF120" s="138"/>
      <c r="GTG120" s="138"/>
      <c r="GTH120" s="138"/>
      <c r="GTI120" s="138"/>
      <c r="GTJ120" s="138"/>
      <c r="GTK120" s="138"/>
      <c r="GTL120" s="138"/>
      <c r="GTM120" s="138"/>
      <c r="GTN120" s="138"/>
      <c r="GTO120" s="138"/>
      <c r="GTP120" s="138"/>
      <c r="GTQ120" s="138"/>
      <c r="GTR120" s="138"/>
      <c r="GTS120" s="138"/>
      <c r="GTT120" s="138"/>
      <c r="GTU120" s="138"/>
      <c r="GTV120" s="138"/>
      <c r="GTW120" s="138"/>
      <c r="GTX120" s="138"/>
      <c r="GTY120" s="138"/>
      <c r="GTZ120" s="138"/>
      <c r="GUA120" s="138"/>
      <c r="GUB120" s="138"/>
      <c r="GUC120" s="138"/>
      <c r="GUD120" s="138"/>
      <c r="GUE120" s="138"/>
      <c r="GUF120" s="138"/>
      <c r="GUG120" s="138"/>
      <c r="GUH120" s="138"/>
      <c r="GUI120" s="138"/>
      <c r="GUJ120" s="138"/>
      <c r="GUK120" s="138"/>
      <c r="GUL120" s="138"/>
      <c r="GUM120" s="138"/>
      <c r="GUN120" s="138"/>
      <c r="GUO120" s="138"/>
      <c r="GUP120" s="138"/>
      <c r="GUQ120" s="138"/>
      <c r="GUR120" s="138"/>
      <c r="GUS120" s="138"/>
      <c r="GUT120" s="138"/>
      <c r="GUU120" s="138"/>
      <c r="GUV120" s="138"/>
      <c r="GUW120" s="138"/>
      <c r="GUX120" s="138"/>
      <c r="GUY120" s="138"/>
      <c r="GUZ120" s="138"/>
      <c r="GVA120" s="138"/>
      <c r="GVB120" s="138"/>
      <c r="GVC120" s="138"/>
      <c r="GVD120" s="138"/>
      <c r="GVE120" s="138"/>
      <c r="GVF120" s="138"/>
      <c r="GVG120" s="138"/>
      <c r="GVH120" s="138"/>
      <c r="GVI120" s="138"/>
      <c r="GVJ120" s="138"/>
      <c r="GVK120" s="138"/>
      <c r="GVL120" s="138"/>
      <c r="GVM120" s="138"/>
      <c r="GVN120" s="138"/>
      <c r="GVO120" s="138"/>
      <c r="GVP120" s="138"/>
      <c r="GVQ120" s="138"/>
      <c r="GVR120" s="138"/>
      <c r="GVS120" s="138"/>
      <c r="GVT120" s="138"/>
      <c r="GVU120" s="138"/>
      <c r="GVV120" s="138"/>
      <c r="GVW120" s="138"/>
      <c r="GVX120" s="138"/>
      <c r="GVY120" s="138"/>
      <c r="GVZ120" s="138"/>
      <c r="GWA120" s="138"/>
      <c r="GWB120" s="138"/>
      <c r="GWC120" s="138"/>
      <c r="GWD120" s="138"/>
      <c r="GWE120" s="138"/>
      <c r="GWF120" s="138"/>
      <c r="GWG120" s="138"/>
      <c r="GWH120" s="138"/>
      <c r="GWI120" s="138"/>
      <c r="GWJ120" s="138"/>
      <c r="GWK120" s="138"/>
      <c r="GWL120" s="138"/>
      <c r="GWM120" s="138"/>
      <c r="GWN120" s="138"/>
      <c r="GWO120" s="138"/>
      <c r="GWP120" s="138"/>
      <c r="GWQ120" s="138"/>
      <c r="GWR120" s="138"/>
      <c r="GWS120" s="138"/>
      <c r="GWT120" s="138"/>
      <c r="GWU120" s="138"/>
      <c r="GWV120" s="138"/>
      <c r="GWW120" s="138"/>
      <c r="GWX120" s="138"/>
      <c r="GWY120" s="138"/>
      <c r="GWZ120" s="138"/>
      <c r="GXA120" s="138"/>
      <c r="GXB120" s="138"/>
      <c r="GXC120" s="138"/>
      <c r="GXD120" s="138"/>
      <c r="GXE120" s="138"/>
      <c r="GXF120" s="138"/>
      <c r="GXG120" s="138"/>
      <c r="GXH120" s="138"/>
      <c r="GXI120" s="138"/>
      <c r="GXJ120" s="138"/>
      <c r="GXK120" s="138"/>
      <c r="GXL120" s="138"/>
      <c r="GXM120" s="138"/>
      <c r="GXN120" s="138"/>
      <c r="GXO120" s="138"/>
      <c r="GXP120" s="138"/>
      <c r="GXQ120" s="138"/>
      <c r="GXR120" s="138"/>
      <c r="GXS120" s="138"/>
      <c r="GXT120" s="138"/>
      <c r="GXU120" s="138"/>
      <c r="GXV120" s="138"/>
      <c r="GXW120" s="138"/>
      <c r="GXX120" s="138"/>
      <c r="GXY120" s="138"/>
      <c r="GXZ120" s="138"/>
      <c r="GYA120" s="138"/>
      <c r="GYB120" s="138"/>
      <c r="GYC120" s="138"/>
      <c r="GYD120" s="138"/>
      <c r="GYE120" s="138"/>
      <c r="GYF120" s="138"/>
      <c r="GYG120" s="138"/>
      <c r="GYH120" s="138"/>
      <c r="GYI120" s="138"/>
      <c r="GYJ120" s="138"/>
      <c r="GYK120" s="138"/>
      <c r="GYL120" s="138"/>
      <c r="GYM120" s="138"/>
      <c r="GYN120" s="138"/>
      <c r="GYO120" s="138"/>
      <c r="GYP120" s="138"/>
      <c r="GYQ120" s="138"/>
      <c r="GYR120" s="138"/>
      <c r="GYS120" s="138"/>
      <c r="GYT120" s="138"/>
      <c r="GYU120" s="138"/>
      <c r="GYV120" s="138"/>
      <c r="GYW120" s="138"/>
      <c r="GYX120" s="138"/>
      <c r="GYY120" s="138"/>
      <c r="GYZ120" s="138"/>
      <c r="GZA120" s="138"/>
      <c r="GZB120" s="138"/>
      <c r="GZC120" s="138"/>
      <c r="GZD120" s="138"/>
      <c r="GZE120" s="138"/>
      <c r="GZF120" s="138"/>
      <c r="GZG120" s="138"/>
      <c r="GZH120" s="138"/>
      <c r="GZI120" s="138"/>
      <c r="GZJ120" s="138"/>
      <c r="GZK120" s="138"/>
      <c r="GZL120" s="138"/>
      <c r="GZM120" s="138"/>
      <c r="GZN120" s="138"/>
      <c r="GZO120" s="138"/>
      <c r="GZP120" s="138"/>
      <c r="GZQ120" s="138"/>
      <c r="GZR120" s="138"/>
      <c r="GZS120" s="138"/>
      <c r="GZT120" s="138"/>
      <c r="GZU120" s="138"/>
      <c r="GZV120" s="138"/>
      <c r="GZW120" s="138"/>
      <c r="GZX120" s="138"/>
      <c r="GZY120" s="138"/>
      <c r="GZZ120" s="138"/>
      <c r="HAA120" s="138"/>
      <c r="HAB120" s="138"/>
      <c r="HAC120" s="138"/>
      <c r="HAD120" s="138"/>
      <c r="HAE120" s="138"/>
      <c r="HAF120" s="138"/>
      <c r="HAG120" s="138"/>
      <c r="HAH120" s="138"/>
      <c r="HAI120" s="138"/>
      <c r="HAJ120" s="138"/>
      <c r="HAK120" s="138"/>
      <c r="HAL120" s="138"/>
      <c r="HAM120" s="138"/>
      <c r="HAN120" s="138"/>
      <c r="HAO120" s="138"/>
      <c r="HAP120" s="138"/>
      <c r="HAQ120" s="138"/>
      <c r="HAR120" s="138"/>
      <c r="HAS120" s="138"/>
      <c r="HAT120" s="138"/>
      <c r="HAU120" s="138"/>
      <c r="HAV120" s="138"/>
      <c r="HAW120" s="138"/>
      <c r="HAX120" s="138"/>
      <c r="HAY120" s="138"/>
      <c r="HAZ120" s="138"/>
      <c r="HBA120" s="138"/>
      <c r="HBB120" s="138"/>
      <c r="HBC120" s="138"/>
      <c r="HBD120" s="138"/>
      <c r="HBE120" s="138"/>
      <c r="HBF120" s="138"/>
      <c r="HBG120" s="138"/>
      <c r="HBH120" s="138"/>
      <c r="HBI120" s="138"/>
      <c r="HBJ120" s="138"/>
      <c r="HBK120" s="138"/>
      <c r="HBL120" s="138"/>
      <c r="HBM120" s="138"/>
      <c r="HBN120" s="138"/>
      <c r="HBO120" s="138"/>
      <c r="HBP120" s="138"/>
      <c r="HBQ120" s="138"/>
      <c r="HBR120" s="138"/>
      <c r="HBS120" s="138"/>
      <c r="HBT120" s="138"/>
      <c r="HBU120" s="138"/>
      <c r="HBV120" s="138"/>
      <c r="HBW120" s="138"/>
      <c r="HBX120" s="138"/>
      <c r="HBY120" s="138"/>
      <c r="HBZ120" s="138"/>
      <c r="HCA120" s="138"/>
      <c r="HCB120" s="138"/>
      <c r="HCC120" s="138"/>
      <c r="HCD120" s="138"/>
      <c r="HCE120" s="138"/>
      <c r="HCF120" s="138"/>
      <c r="HCG120" s="138"/>
      <c r="HCH120" s="138"/>
      <c r="HCI120" s="138"/>
      <c r="HCJ120" s="138"/>
      <c r="HCK120" s="138"/>
      <c r="HCL120" s="138"/>
      <c r="HCM120" s="138"/>
      <c r="HCN120" s="138"/>
      <c r="HCO120" s="138"/>
      <c r="HCP120" s="138"/>
      <c r="HCQ120" s="138"/>
      <c r="HCR120" s="138"/>
      <c r="HCS120" s="138"/>
      <c r="HCT120" s="138"/>
      <c r="HCU120" s="138"/>
      <c r="HCV120" s="138"/>
      <c r="HCW120" s="138"/>
      <c r="HCX120" s="138"/>
      <c r="HCY120" s="138"/>
      <c r="HCZ120" s="138"/>
      <c r="HDA120" s="138"/>
      <c r="HDB120" s="138"/>
      <c r="HDC120" s="138"/>
      <c r="HDD120" s="138"/>
      <c r="HDE120" s="138"/>
      <c r="HDF120" s="138"/>
      <c r="HDG120" s="138"/>
      <c r="HDH120" s="138"/>
      <c r="HDI120" s="138"/>
      <c r="HDJ120" s="138"/>
      <c r="HDK120" s="138"/>
      <c r="HDL120" s="138"/>
      <c r="HDM120" s="138"/>
      <c r="HDN120" s="138"/>
      <c r="HDO120" s="138"/>
      <c r="HDP120" s="138"/>
      <c r="HDQ120" s="138"/>
      <c r="HDR120" s="138"/>
      <c r="HDS120" s="138"/>
      <c r="HDT120" s="138"/>
      <c r="HDU120" s="138"/>
      <c r="HDV120" s="138"/>
      <c r="HDW120" s="138"/>
      <c r="HDX120" s="138"/>
      <c r="HDY120" s="138"/>
      <c r="HDZ120" s="138"/>
      <c r="HEA120" s="138"/>
      <c r="HEB120" s="138"/>
      <c r="HEC120" s="138"/>
      <c r="HED120" s="138"/>
      <c r="HEE120" s="138"/>
      <c r="HEF120" s="138"/>
      <c r="HEG120" s="138"/>
      <c r="HEH120" s="138"/>
      <c r="HEI120" s="138"/>
      <c r="HEJ120" s="138"/>
      <c r="HEK120" s="138"/>
      <c r="HEL120" s="138"/>
      <c r="HEM120" s="138"/>
      <c r="HEN120" s="138"/>
      <c r="HEO120" s="138"/>
      <c r="HEP120" s="138"/>
      <c r="HEQ120" s="138"/>
      <c r="HER120" s="138"/>
      <c r="HES120" s="138"/>
      <c r="HET120" s="138"/>
      <c r="HEU120" s="138"/>
      <c r="HEV120" s="138"/>
      <c r="HEW120" s="138"/>
      <c r="HEX120" s="138"/>
      <c r="HEY120" s="138"/>
      <c r="HEZ120" s="138"/>
      <c r="HFA120" s="138"/>
      <c r="HFB120" s="138"/>
      <c r="HFC120" s="138"/>
      <c r="HFD120" s="138"/>
      <c r="HFE120" s="138"/>
      <c r="HFF120" s="138"/>
      <c r="HFG120" s="138"/>
      <c r="HFH120" s="138"/>
      <c r="HFI120" s="138"/>
      <c r="HFJ120" s="138"/>
      <c r="HFK120" s="138"/>
      <c r="HFL120" s="138"/>
      <c r="HFM120" s="138"/>
      <c r="HFN120" s="138"/>
      <c r="HFO120" s="138"/>
      <c r="HFP120" s="138"/>
      <c r="HFQ120" s="138"/>
      <c r="HFR120" s="138"/>
      <c r="HFS120" s="138"/>
      <c r="HFT120" s="138"/>
      <c r="HFU120" s="138"/>
      <c r="HFV120" s="138"/>
      <c r="HFW120" s="138"/>
      <c r="HFX120" s="138"/>
      <c r="HFY120" s="138"/>
      <c r="HFZ120" s="138"/>
      <c r="HGA120" s="138"/>
      <c r="HGB120" s="138"/>
      <c r="HGC120" s="138"/>
      <c r="HGD120" s="138"/>
      <c r="HGE120" s="138"/>
      <c r="HGF120" s="138"/>
      <c r="HGG120" s="138"/>
      <c r="HGH120" s="138"/>
      <c r="HGI120" s="138"/>
      <c r="HGJ120" s="138"/>
      <c r="HGK120" s="138"/>
      <c r="HGL120" s="138"/>
      <c r="HGM120" s="138"/>
      <c r="HGN120" s="138"/>
      <c r="HGO120" s="138"/>
      <c r="HGP120" s="138"/>
      <c r="HGQ120" s="138"/>
      <c r="HGR120" s="138"/>
      <c r="HGS120" s="138"/>
      <c r="HGT120" s="138"/>
      <c r="HGU120" s="138"/>
      <c r="HGV120" s="138"/>
      <c r="HGW120" s="138"/>
      <c r="HGX120" s="138"/>
      <c r="HGY120" s="138"/>
      <c r="HGZ120" s="138"/>
      <c r="HHA120" s="138"/>
      <c r="HHB120" s="138"/>
      <c r="HHC120" s="138"/>
      <c r="HHD120" s="138"/>
      <c r="HHE120" s="138"/>
      <c r="HHF120" s="138"/>
      <c r="HHG120" s="138"/>
      <c r="HHH120" s="138"/>
      <c r="HHI120" s="138"/>
      <c r="HHJ120" s="138"/>
      <c r="HHK120" s="138"/>
      <c r="HHL120" s="138"/>
      <c r="HHM120" s="138"/>
      <c r="HHN120" s="138"/>
      <c r="HHO120" s="138"/>
      <c r="HHP120" s="138"/>
      <c r="HHQ120" s="138"/>
      <c r="HHR120" s="138"/>
      <c r="HHS120" s="138"/>
      <c r="HHT120" s="138"/>
      <c r="HHU120" s="138"/>
      <c r="HHV120" s="138"/>
      <c r="HHW120" s="138"/>
      <c r="HHX120" s="138"/>
      <c r="HHY120" s="138"/>
      <c r="HHZ120" s="138"/>
      <c r="HIA120" s="138"/>
      <c r="HIB120" s="138"/>
      <c r="HIC120" s="138"/>
      <c r="HID120" s="138"/>
      <c r="HIE120" s="138"/>
      <c r="HIF120" s="138"/>
      <c r="HIG120" s="138"/>
      <c r="HIH120" s="138"/>
      <c r="HII120" s="138"/>
      <c r="HIJ120" s="138"/>
      <c r="HIK120" s="138"/>
      <c r="HIL120" s="138"/>
      <c r="HIM120" s="138"/>
      <c r="HIN120" s="138"/>
      <c r="HIO120" s="138"/>
      <c r="HIP120" s="138"/>
      <c r="HIQ120" s="138"/>
      <c r="HIR120" s="138"/>
      <c r="HIS120" s="138"/>
      <c r="HIT120" s="138"/>
      <c r="HIU120" s="138"/>
      <c r="HIV120" s="138"/>
      <c r="HIW120" s="138"/>
      <c r="HIX120" s="138"/>
      <c r="HIY120" s="138"/>
      <c r="HIZ120" s="138"/>
      <c r="HJA120" s="138"/>
      <c r="HJB120" s="138"/>
      <c r="HJC120" s="138"/>
      <c r="HJD120" s="138"/>
      <c r="HJE120" s="138"/>
      <c r="HJF120" s="138"/>
      <c r="HJG120" s="138"/>
      <c r="HJH120" s="138"/>
      <c r="HJI120" s="138"/>
      <c r="HJJ120" s="138"/>
      <c r="HJK120" s="138"/>
      <c r="HJL120" s="138"/>
      <c r="HJM120" s="138"/>
      <c r="HJN120" s="138"/>
      <c r="HJO120" s="138"/>
      <c r="HJP120" s="138"/>
      <c r="HJQ120" s="138"/>
      <c r="HJR120" s="138"/>
      <c r="HJS120" s="138"/>
      <c r="HJT120" s="138"/>
      <c r="HJU120" s="138"/>
      <c r="HJV120" s="138"/>
      <c r="HJW120" s="138"/>
      <c r="HJX120" s="138"/>
      <c r="HJY120" s="138"/>
      <c r="HJZ120" s="138"/>
      <c r="HKA120" s="138"/>
      <c r="HKB120" s="138"/>
      <c r="HKC120" s="138"/>
      <c r="HKD120" s="138"/>
      <c r="HKE120" s="138"/>
      <c r="HKF120" s="138"/>
      <c r="HKG120" s="138"/>
      <c r="HKH120" s="138"/>
      <c r="HKI120" s="138"/>
      <c r="HKJ120" s="138"/>
      <c r="HKK120" s="138"/>
      <c r="HKL120" s="138"/>
      <c r="HKM120" s="138"/>
      <c r="HKN120" s="138"/>
      <c r="HKO120" s="138"/>
      <c r="HKP120" s="138"/>
      <c r="HKQ120" s="138"/>
      <c r="HKR120" s="138"/>
      <c r="HKS120" s="138"/>
      <c r="HKT120" s="138"/>
      <c r="HKU120" s="138"/>
      <c r="HKV120" s="138"/>
      <c r="HKW120" s="138"/>
      <c r="HKX120" s="138"/>
      <c r="HKY120" s="138"/>
      <c r="HKZ120" s="138"/>
      <c r="HLA120" s="138"/>
      <c r="HLB120" s="138"/>
      <c r="HLC120" s="138"/>
      <c r="HLD120" s="138"/>
      <c r="HLE120" s="138"/>
      <c r="HLF120" s="138"/>
      <c r="HLG120" s="138"/>
      <c r="HLH120" s="138"/>
      <c r="HLI120" s="138"/>
      <c r="HLJ120" s="138"/>
      <c r="HLK120" s="138"/>
      <c r="HLL120" s="138"/>
      <c r="HLM120" s="138"/>
      <c r="HLN120" s="138"/>
      <c r="HLO120" s="138"/>
      <c r="HLP120" s="138"/>
      <c r="HLQ120" s="138"/>
      <c r="HLR120" s="138"/>
      <c r="HLS120" s="138"/>
      <c r="HLT120" s="138"/>
      <c r="HLU120" s="138"/>
      <c r="HLV120" s="138"/>
      <c r="HLW120" s="138"/>
      <c r="HLX120" s="138"/>
      <c r="HLY120" s="138"/>
      <c r="HLZ120" s="138"/>
      <c r="HMA120" s="138"/>
      <c r="HMB120" s="138"/>
      <c r="HMC120" s="138"/>
      <c r="HMD120" s="138"/>
      <c r="HME120" s="138"/>
      <c r="HMF120" s="138"/>
      <c r="HMG120" s="138"/>
      <c r="HMH120" s="138"/>
      <c r="HMI120" s="138"/>
      <c r="HMJ120" s="138"/>
      <c r="HMK120" s="138"/>
      <c r="HML120" s="138"/>
      <c r="HMM120" s="138"/>
      <c r="HMN120" s="138"/>
      <c r="HMO120" s="138"/>
      <c r="HMP120" s="138"/>
      <c r="HMQ120" s="138"/>
      <c r="HMR120" s="138"/>
      <c r="HMS120" s="138"/>
      <c r="HMT120" s="138"/>
      <c r="HMU120" s="138"/>
      <c r="HMV120" s="138"/>
      <c r="HMW120" s="138"/>
      <c r="HMX120" s="138"/>
      <c r="HMY120" s="138"/>
      <c r="HMZ120" s="138"/>
      <c r="HNA120" s="138"/>
      <c r="HNB120" s="138"/>
      <c r="HNC120" s="138"/>
      <c r="HND120" s="138"/>
      <c r="HNE120" s="138"/>
      <c r="HNF120" s="138"/>
      <c r="HNG120" s="138"/>
      <c r="HNH120" s="138"/>
      <c r="HNI120" s="138"/>
      <c r="HNJ120" s="138"/>
      <c r="HNK120" s="138"/>
      <c r="HNL120" s="138"/>
      <c r="HNM120" s="138"/>
      <c r="HNN120" s="138"/>
      <c r="HNO120" s="138"/>
      <c r="HNP120" s="138"/>
      <c r="HNQ120" s="138"/>
      <c r="HNR120" s="138"/>
      <c r="HNS120" s="138"/>
      <c r="HNT120" s="138"/>
      <c r="HNU120" s="138"/>
      <c r="HNV120" s="138"/>
      <c r="HNW120" s="138"/>
      <c r="HNX120" s="138"/>
      <c r="HNY120" s="138"/>
      <c r="HNZ120" s="138"/>
      <c r="HOA120" s="138"/>
      <c r="HOB120" s="138"/>
      <c r="HOC120" s="138"/>
      <c r="HOD120" s="138"/>
      <c r="HOE120" s="138"/>
      <c r="HOF120" s="138"/>
      <c r="HOG120" s="138"/>
      <c r="HOH120" s="138"/>
      <c r="HOI120" s="138"/>
      <c r="HOJ120" s="138"/>
      <c r="HOK120" s="138"/>
      <c r="HOL120" s="138"/>
      <c r="HOM120" s="138"/>
      <c r="HON120" s="138"/>
      <c r="HOO120" s="138"/>
      <c r="HOP120" s="138"/>
      <c r="HOQ120" s="138"/>
      <c r="HOR120" s="138"/>
      <c r="HOS120" s="138"/>
      <c r="HOT120" s="138"/>
      <c r="HOU120" s="138"/>
      <c r="HOV120" s="138"/>
      <c r="HOW120" s="138"/>
      <c r="HOX120" s="138"/>
      <c r="HOY120" s="138"/>
      <c r="HOZ120" s="138"/>
      <c r="HPA120" s="138"/>
      <c r="HPB120" s="138"/>
      <c r="HPC120" s="138"/>
      <c r="HPD120" s="138"/>
      <c r="HPE120" s="138"/>
      <c r="HPF120" s="138"/>
      <c r="HPG120" s="138"/>
      <c r="HPH120" s="138"/>
      <c r="HPI120" s="138"/>
      <c r="HPJ120" s="138"/>
      <c r="HPK120" s="138"/>
      <c r="HPL120" s="138"/>
      <c r="HPM120" s="138"/>
      <c r="HPN120" s="138"/>
      <c r="HPO120" s="138"/>
      <c r="HPP120" s="138"/>
      <c r="HPQ120" s="138"/>
      <c r="HPR120" s="138"/>
      <c r="HPS120" s="138"/>
      <c r="HPT120" s="138"/>
      <c r="HPU120" s="138"/>
      <c r="HPV120" s="138"/>
      <c r="HPW120" s="138"/>
      <c r="HPX120" s="138"/>
      <c r="HPY120" s="138"/>
      <c r="HPZ120" s="138"/>
      <c r="HQA120" s="138"/>
      <c r="HQB120" s="138"/>
      <c r="HQC120" s="138"/>
      <c r="HQD120" s="138"/>
      <c r="HQE120" s="138"/>
      <c r="HQF120" s="138"/>
      <c r="HQG120" s="138"/>
      <c r="HQH120" s="138"/>
      <c r="HQI120" s="138"/>
      <c r="HQJ120" s="138"/>
      <c r="HQK120" s="138"/>
      <c r="HQL120" s="138"/>
      <c r="HQM120" s="138"/>
      <c r="HQN120" s="138"/>
      <c r="HQO120" s="138"/>
      <c r="HQP120" s="138"/>
      <c r="HQQ120" s="138"/>
      <c r="HQR120" s="138"/>
      <c r="HQS120" s="138"/>
      <c r="HQT120" s="138"/>
      <c r="HQU120" s="138"/>
      <c r="HQV120" s="138"/>
      <c r="HQW120" s="138"/>
      <c r="HQX120" s="138"/>
      <c r="HQY120" s="138"/>
      <c r="HQZ120" s="138"/>
      <c r="HRA120" s="138"/>
      <c r="HRB120" s="138"/>
      <c r="HRC120" s="138"/>
      <c r="HRD120" s="138"/>
      <c r="HRE120" s="138"/>
      <c r="HRF120" s="138"/>
      <c r="HRG120" s="138"/>
      <c r="HRH120" s="138"/>
      <c r="HRI120" s="138"/>
      <c r="HRJ120" s="138"/>
      <c r="HRK120" s="138"/>
      <c r="HRL120" s="138"/>
      <c r="HRM120" s="138"/>
      <c r="HRN120" s="138"/>
      <c r="HRO120" s="138"/>
      <c r="HRP120" s="138"/>
      <c r="HRQ120" s="138"/>
      <c r="HRR120" s="138"/>
      <c r="HRS120" s="138"/>
      <c r="HRT120" s="138"/>
      <c r="HRU120" s="138"/>
      <c r="HRV120" s="138"/>
      <c r="HRW120" s="138"/>
      <c r="HRX120" s="138"/>
      <c r="HRY120" s="138"/>
      <c r="HRZ120" s="138"/>
      <c r="HSA120" s="138"/>
      <c r="HSB120" s="138"/>
      <c r="HSC120" s="138"/>
      <c r="HSD120" s="138"/>
      <c r="HSE120" s="138"/>
      <c r="HSF120" s="138"/>
      <c r="HSG120" s="138"/>
      <c r="HSH120" s="138"/>
      <c r="HSI120" s="138"/>
      <c r="HSJ120" s="138"/>
      <c r="HSK120" s="138"/>
      <c r="HSL120" s="138"/>
      <c r="HSM120" s="138"/>
      <c r="HSN120" s="138"/>
      <c r="HSO120" s="138"/>
      <c r="HSP120" s="138"/>
      <c r="HSQ120" s="138"/>
      <c r="HSR120" s="138"/>
      <c r="HSS120" s="138"/>
      <c r="HST120" s="138"/>
      <c r="HSU120" s="138"/>
      <c r="HSV120" s="138"/>
      <c r="HSW120" s="138"/>
      <c r="HSX120" s="138"/>
      <c r="HSY120" s="138"/>
      <c r="HSZ120" s="138"/>
      <c r="HTA120" s="138"/>
      <c r="HTB120" s="138"/>
      <c r="HTC120" s="138"/>
      <c r="HTD120" s="138"/>
      <c r="HTE120" s="138"/>
      <c r="HTF120" s="138"/>
      <c r="HTG120" s="138"/>
      <c r="HTH120" s="138"/>
      <c r="HTI120" s="138"/>
      <c r="HTJ120" s="138"/>
      <c r="HTK120" s="138"/>
      <c r="HTL120" s="138"/>
      <c r="HTM120" s="138"/>
      <c r="HTN120" s="138"/>
      <c r="HTO120" s="138"/>
      <c r="HTP120" s="138"/>
      <c r="HTQ120" s="138"/>
      <c r="HTR120" s="138"/>
      <c r="HTS120" s="138"/>
      <c r="HTT120" s="138"/>
      <c r="HTU120" s="138"/>
      <c r="HTV120" s="138"/>
      <c r="HTW120" s="138"/>
      <c r="HTX120" s="138"/>
      <c r="HTY120" s="138"/>
      <c r="HTZ120" s="138"/>
      <c r="HUA120" s="138"/>
      <c r="HUB120" s="138"/>
      <c r="HUC120" s="138"/>
      <c r="HUD120" s="138"/>
      <c r="HUE120" s="138"/>
      <c r="HUF120" s="138"/>
      <c r="HUG120" s="138"/>
      <c r="HUH120" s="138"/>
      <c r="HUI120" s="138"/>
      <c r="HUJ120" s="138"/>
      <c r="HUK120" s="138"/>
      <c r="HUL120" s="138"/>
      <c r="HUM120" s="138"/>
      <c r="HUN120" s="138"/>
      <c r="HUO120" s="138"/>
      <c r="HUP120" s="138"/>
      <c r="HUQ120" s="138"/>
      <c r="HUR120" s="138"/>
      <c r="HUS120" s="138"/>
      <c r="HUT120" s="138"/>
      <c r="HUU120" s="138"/>
      <c r="HUV120" s="138"/>
      <c r="HUW120" s="138"/>
      <c r="HUX120" s="138"/>
      <c r="HUY120" s="138"/>
      <c r="HUZ120" s="138"/>
      <c r="HVA120" s="138"/>
      <c r="HVB120" s="138"/>
      <c r="HVC120" s="138"/>
      <c r="HVD120" s="138"/>
      <c r="HVE120" s="138"/>
      <c r="HVF120" s="138"/>
      <c r="HVG120" s="138"/>
      <c r="HVH120" s="138"/>
      <c r="HVI120" s="138"/>
      <c r="HVJ120" s="138"/>
      <c r="HVK120" s="138"/>
      <c r="HVL120" s="138"/>
      <c r="HVM120" s="138"/>
      <c r="HVN120" s="138"/>
      <c r="HVO120" s="138"/>
      <c r="HVP120" s="138"/>
      <c r="HVQ120" s="138"/>
      <c r="HVR120" s="138"/>
      <c r="HVS120" s="138"/>
      <c r="HVT120" s="138"/>
      <c r="HVU120" s="138"/>
      <c r="HVV120" s="138"/>
      <c r="HVW120" s="138"/>
      <c r="HVX120" s="138"/>
      <c r="HVY120" s="138"/>
      <c r="HVZ120" s="138"/>
      <c r="HWA120" s="138"/>
      <c r="HWB120" s="138"/>
      <c r="HWC120" s="138"/>
      <c r="HWD120" s="138"/>
      <c r="HWE120" s="138"/>
      <c r="HWF120" s="138"/>
      <c r="HWG120" s="138"/>
      <c r="HWH120" s="138"/>
      <c r="HWI120" s="138"/>
      <c r="HWJ120" s="138"/>
      <c r="HWK120" s="138"/>
      <c r="HWL120" s="138"/>
      <c r="HWM120" s="138"/>
      <c r="HWN120" s="138"/>
      <c r="HWO120" s="138"/>
      <c r="HWP120" s="138"/>
      <c r="HWQ120" s="138"/>
      <c r="HWR120" s="138"/>
      <c r="HWS120" s="138"/>
      <c r="HWT120" s="138"/>
      <c r="HWU120" s="138"/>
      <c r="HWV120" s="138"/>
      <c r="HWW120" s="138"/>
      <c r="HWX120" s="138"/>
      <c r="HWY120" s="138"/>
      <c r="HWZ120" s="138"/>
      <c r="HXA120" s="138"/>
      <c r="HXB120" s="138"/>
      <c r="HXC120" s="138"/>
      <c r="HXD120" s="138"/>
      <c r="HXE120" s="138"/>
      <c r="HXF120" s="138"/>
      <c r="HXG120" s="138"/>
      <c r="HXH120" s="138"/>
      <c r="HXI120" s="138"/>
      <c r="HXJ120" s="138"/>
      <c r="HXK120" s="138"/>
      <c r="HXL120" s="138"/>
      <c r="HXM120" s="138"/>
      <c r="HXN120" s="138"/>
      <c r="HXO120" s="138"/>
      <c r="HXP120" s="138"/>
      <c r="HXQ120" s="138"/>
      <c r="HXR120" s="138"/>
      <c r="HXS120" s="138"/>
      <c r="HXT120" s="138"/>
      <c r="HXU120" s="138"/>
      <c r="HXV120" s="138"/>
      <c r="HXW120" s="138"/>
      <c r="HXX120" s="138"/>
      <c r="HXY120" s="138"/>
      <c r="HXZ120" s="138"/>
      <c r="HYA120" s="138"/>
      <c r="HYB120" s="138"/>
      <c r="HYC120" s="138"/>
      <c r="HYD120" s="138"/>
      <c r="HYE120" s="138"/>
      <c r="HYF120" s="138"/>
      <c r="HYG120" s="138"/>
      <c r="HYH120" s="138"/>
      <c r="HYI120" s="138"/>
      <c r="HYJ120" s="138"/>
      <c r="HYK120" s="138"/>
      <c r="HYL120" s="138"/>
      <c r="HYM120" s="138"/>
      <c r="HYN120" s="138"/>
      <c r="HYO120" s="138"/>
      <c r="HYP120" s="138"/>
      <c r="HYQ120" s="138"/>
      <c r="HYR120" s="138"/>
      <c r="HYS120" s="138"/>
      <c r="HYT120" s="138"/>
      <c r="HYU120" s="138"/>
      <c r="HYV120" s="138"/>
      <c r="HYW120" s="138"/>
      <c r="HYX120" s="138"/>
      <c r="HYY120" s="138"/>
      <c r="HYZ120" s="138"/>
      <c r="HZA120" s="138"/>
      <c r="HZB120" s="138"/>
      <c r="HZC120" s="138"/>
      <c r="HZD120" s="138"/>
      <c r="HZE120" s="138"/>
      <c r="HZF120" s="138"/>
      <c r="HZG120" s="138"/>
      <c r="HZH120" s="138"/>
      <c r="HZI120" s="138"/>
      <c r="HZJ120" s="138"/>
      <c r="HZK120" s="138"/>
      <c r="HZL120" s="138"/>
      <c r="HZM120" s="138"/>
      <c r="HZN120" s="138"/>
      <c r="HZO120" s="138"/>
      <c r="HZP120" s="138"/>
      <c r="HZQ120" s="138"/>
      <c r="HZR120" s="138"/>
      <c r="HZS120" s="138"/>
      <c r="HZT120" s="138"/>
      <c r="HZU120" s="138"/>
      <c r="HZV120" s="138"/>
      <c r="HZW120" s="138"/>
      <c r="HZX120" s="138"/>
      <c r="HZY120" s="138"/>
      <c r="HZZ120" s="138"/>
      <c r="IAA120" s="138"/>
      <c r="IAB120" s="138"/>
      <c r="IAC120" s="138"/>
      <c r="IAD120" s="138"/>
      <c r="IAE120" s="138"/>
      <c r="IAF120" s="138"/>
      <c r="IAG120" s="138"/>
      <c r="IAH120" s="138"/>
      <c r="IAI120" s="138"/>
      <c r="IAJ120" s="138"/>
      <c r="IAK120" s="138"/>
      <c r="IAL120" s="138"/>
      <c r="IAM120" s="138"/>
      <c r="IAN120" s="138"/>
      <c r="IAO120" s="138"/>
      <c r="IAP120" s="138"/>
      <c r="IAQ120" s="138"/>
      <c r="IAR120" s="138"/>
      <c r="IAS120" s="138"/>
      <c r="IAT120" s="138"/>
      <c r="IAU120" s="138"/>
      <c r="IAV120" s="138"/>
      <c r="IAW120" s="138"/>
      <c r="IAX120" s="138"/>
      <c r="IAY120" s="138"/>
      <c r="IAZ120" s="138"/>
      <c r="IBA120" s="138"/>
      <c r="IBB120" s="138"/>
      <c r="IBC120" s="138"/>
      <c r="IBD120" s="138"/>
      <c r="IBE120" s="138"/>
      <c r="IBF120" s="138"/>
      <c r="IBG120" s="138"/>
      <c r="IBH120" s="138"/>
      <c r="IBI120" s="138"/>
      <c r="IBJ120" s="138"/>
      <c r="IBK120" s="138"/>
      <c r="IBL120" s="138"/>
      <c r="IBM120" s="138"/>
      <c r="IBN120" s="138"/>
      <c r="IBO120" s="138"/>
      <c r="IBP120" s="138"/>
      <c r="IBQ120" s="138"/>
      <c r="IBR120" s="138"/>
      <c r="IBS120" s="138"/>
      <c r="IBT120" s="138"/>
      <c r="IBU120" s="138"/>
      <c r="IBV120" s="138"/>
      <c r="IBW120" s="138"/>
      <c r="IBX120" s="138"/>
      <c r="IBY120" s="138"/>
      <c r="IBZ120" s="138"/>
      <c r="ICA120" s="138"/>
      <c r="ICB120" s="138"/>
      <c r="ICC120" s="138"/>
      <c r="ICD120" s="138"/>
      <c r="ICE120" s="138"/>
      <c r="ICF120" s="138"/>
      <c r="ICG120" s="138"/>
      <c r="ICH120" s="138"/>
      <c r="ICI120" s="138"/>
      <c r="ICJ120" s="138"/>
      <c r="ICK120" s="138"/>
      <c r="ICL120" s="138"/>
      <c r="ICM120" s="138"/>
      <c r="ICN120" s="138"/>
      <c r="ICO120" s="138"/>
      <c r="ICP120" s="138"/>
      <c r="ICQ120" s="138"/>
      <c r="ICR120" s="138"/>
      <c r="ICS120" s="138"/>
      <c r="ICT120" s="138"/>
      <c r="ICU120" s="138"/>
      <c r="ICV120" s="138"/>
      <c r="ICW120" s="138"/>
      <c r="ICX120" s="138"/>
      <c r="ICY120" s="138"/>
      <c r="ICZ120" s="138"/>
      <c r="IDA120" s="138"/>
      <c r="IDB120" s="138"/>
      <c r="IDC120" s="138"/>
      <c r="IDD120" s="138"/>
      <c r="IDE120" s="138"/>
      <c r="IDF120" s="138"/>
      <c r="IDG120" s="138"/>
      <c r="IDH120" s="138"/>
      <c r="IDI120" s="138"/>
      <c r="IDJ120" s="138"/>
      <c r="IDK120" s="138"/>
      <c r="IDL120" s="138"/>
      <c r="IDM120" s="138"/>
      <c r="IDN120" s="138"/>
      <c r="IDO120" s="138"/>
      <c r="IDP120" s="138"/>
      <c r="IDQ120" s="138"/>
      <c r="IDR120" s="138"/>
      <c r="IDS120" s="138"/>
      <c r="IDT120" s="138"/>
      <c r="IDU120" s="138"/>
      <c r="IDV120" s="138"/>
      <c r="IDW120" s="138"/>
      <c r="IDX120" s="138"/>
      <c r="IDY120" s="138"/>
      <c r="IDZ120" s="138"/>
      <c r="IEA120" s="138"/>
      <c r="IEB120" s="138"/>
      <c r="IEC120" s="138"/>
      <c r="IED120" s="138"/>
      <c r="IEE120" s="138"/>
      <c r="IEF120" s="138"/>
      <c r="IEG120" s="138"/>
      <c r="IEH120" s="138"/>
      <c r="IEI120" s="138"/>
      <c r="IEJ120" s="138"/>
      <c r="IEK120" s="138"/>
      <c r="IEL120" s="138"/>
      <c r="IEM120" s="138"/>
      <c r="IEN120" s="138"/>
      <c r="IEO120" s="138"/>
      <c r="IEP120" s="138"/>
      <c r="IEQ120" s="138"/>
      <c r="IER120" s="138"/>
      <c r="IES120" s="138"/>
      <c r="IET120" s="138"/>
      <c r="IEU120" s="138"/>
      <c r="IEV120" s="138"/>
      <c r="IEW120" s="138"/>
      <c r="IEX120" s="138"/>
      <c r="IEY120" s="138"/>
      <c r="IEZ120" s="138"/>
      <c r="IFA120" s="138"/>
      <c r="IFB120" s="138"/>
      <c r="IFC120" s="138"/>
      <c r="IFD120" s="138"/>
      <c r="IFE120" s="138"/>
      <c r="IFF120" s="138"/>
      <c r="IFG120" s="138"/>
      <c r="IFH120" s="138"/>
      <c r="IFI120" s="138"/>
      <c r="IFJ120" s="138"/>
      <c r="IFK120" s="138"/>
      <c r="IFL120" s="138"/>
      <c r="IFM120" s="138"/>
      <c r="IFN120" s="138"/>
      <c r="IFO120" s="138"/>
      <c r="IFP120" s="138"/>
      <c r="IFQ120" s="138"/>
      <c r="IFR120" s="138"/>
      <c r="IFS120" s="138"/>
      <c r="IFT120" s="138"/>
      <c r="IFU120" s="138"/>
      <c r="IFV120" s="138"/>
      <c r="IFW120" s="138"/>
      <c r="IFX120" s="138"/>
      <c r="IFY120" s="138"/>
      <c r="IFZ120" s="138"/>
      <c r="IGA120" s="138"/>
      <c r="IGB120" s="138"/>
      <c r="IGC120" s="138"/>
      <c r="IGD120" s="138"/>
      <c r="IGE120" s="138"/>
      <c r="IGF120" s="138"/>
      <c r="IGG120" s="138"/>
      <c r="IGH120" s="138"/>
      <c r="IGI120" s="138"/>
      <c r="IGJ120" s="138"/>
      <c r="IGK120" s="138"/>
      <c r="IGL120" s="138"/>
      <c r="IGM120" s="138"/>
      <c r="IGN120" s="138"/>
      <c r="IGO120" s="138"/>
      <c r="IGP120" s="138"/>
      <c r="IGQ120" s="138"/>
      <c r="IGR120" s="138"/>
      <c r="IGS120" s="138"/>
      <c r="IGT120" s="138"/>
      <c r="IGU120" s="138"/>
      <c r="IGV120" s="138"/>
      <c r="IGW120" s="138"/>
      <c r="IGX120" s="138"/>
      <c r="IGY120" s="138"/>
      <c r="IGZ120" s="138"/>
      <c r="IHA120" s="138"/>
      <c r="IHB120" s="138"/>
      <c r="IHC120" s="138"/>
      <c r="IHD120" s="138"/>
      <c r="IHE120" s="138"/>
      <c r="IHF120" s="138"/>
      <c r="IHG120" s="138"/>
      <c r="IHH120" s="138"/>
      <c r="IHI120" s="138"/>
      <c r="IHJ120" s="138"/>
      <c r="IHK120" s="138"/>
      <c r="IHL120" s="138"/>
      <c r="IHM120" s="138"/>
      <c r="IHN120" s="138"/>
      <c r="IHO120" s="138"/>
      <c r="IHP120" s="138"/>
      <c r="IHQ120" s="138"/>
      <c r="IHR120" s="138"/>
      <c r="IHS120" s="138"/>
      <c r="IHT120" s="138"/>
      <c r="IHU120" s="138"/>
      <c r="IHV120" s="138"/>
      <c r="IHW120" s="138"/>
      <c r="IHX120" s="138"/>
      <c r="IHY120" s="138"/>
      <c r="IHZ120" s="138"/>
      <c r="IIA120" s="138"/>
      <c r="IIB120" s="138"/>
      <c r="IIC120" s="138"/>
      <c r="IID120" s="138"/>
      <c r="IIE120" s="138"/>
      <c r="IIF120" s="138"/>
      <c r="IIG120" s="138"/>
      <c r="IIH120" s="138"/>
      <c r="III120" s="138"/>
      <c r="IIJ120" s="138"/>
      <c r="IIK120" s="138"/>
      <c r="IIL120" s="138"/>
      <c r="IIM120" s="138"/>
      <c r="IIN120" s="138"/>
      <c r="IIO120" s="138"/>
      <c r="IIP120" s="138"/>
      <c r="IIQ120" s="138"/>
      <c r="IIR120" s="138"/>
      <c r="IIS120" s="138"/>
      <c r="IIT120" s="138"/>
      <c r="IIU120" s="138"/>
      <c r="IIV120" s="138"/>
      <c r="IIW120" s="138"/>
      <c r="IIX120" s="138"/>
      <c r="IIY120" s="138"/>
      <c r="IIZ120" s="138"/>
      <c r="IJA120" s="138"/>
      <c r="IJB120" s="138"/>
      <c r="IJC120" s="138"/>
      <c r="IJD120" s="138"/>
      <c r="IJE120" s="138"/>
      <c r="IJF120" s="138"/>
      <c r="IJG120" s="138"/>
      <c r="IJH120" s="138"/>
      <c r="IJI120" s="138"/>
      <c r="IJJ120" s="138"/>
      <c r="IJK120" s="138"/>
      <c r="IJL120" s="138"/>
      <c r="IJM120" s="138"/>
      <c r="IJN120" s="138"/>
      <c r="IJO120" s="138"/>
      <c r="IJP120" s="138"/>
      <c r="IJQ120" s="138"/>
      <c r="IJR120" s="138"/>
      <c r="IJS120" s="138"/>
      <c r="IJT120" s="138"/>
      <c r="IJU120" s="138"/>
      <c r="IJV120" s="138"/>
      <c r="IJW120" s="138"/>
      <c r="IJX120" s="138"/>
      <c r="IJY120" s="138"/>
      <c r="IJZ120" s="138"/>
      <c r="IKA120" s="138"/>
      <c r="IKB120" s="138"/>
      <c r="IKC120" s="138"/>
      <c r="IKD120" s="138"/>
      <c r="IKE120" s="138"/>
      <c r="IKF120" s="138"/>
      <c r="IKG120" s="138"/>
      <c r="IKH120" s="138"/>
      <c r="IKI120" s="138"/>
      <c r="IKJ120" s="138"/>
      <c r="IKK120" s="138"/>
      <c r="IKL120" s="138"/>
      <c r="IKM120" s="138"/>
      <c r="IKN120" s="138"/>
      <c r="IKO120" s="138"/>
      <c r="IKP120" s="138"/>
      <c r="IKQ120" s="138"/>
      <c r="IKR120" s="138"/>
      <c r="IKS120" s="138"/>
      <c r="IKT120" s="138"/>
      <c r="IKU120" s="138"/>
      <c r="IKV120" s="138"/>
      <c r="IKW120" s="138"/>
      <c r="IKX120" s="138"/>
      <c r="IKY120" s="138"/>
      <c r="IKZ120" s="138"/>
      <c r="ILA120" s="138"/>
      <c r="ILB120" s="138"/>
      <c r="ILC120" s="138"/>
      <c r="ILD120" s="138"/>
      <c r="ILE120" s="138"/>
      <c r="ILF120" s="138"/>
      <c r="ILG120" s="138"/>
      <c r="ILH120" s="138"/>
      <c r="ILI120" s="138"/>
      <c r="ILJ120" s="138"/>
      <c r="ILK120" s="138"/>
      <c r="ILL120" s="138"/>
      <c r="ILM120" s="138"/>
      <c r="ILN120" s="138"/>
      <c r="ILO120" s="138"/>
      <c r="ILP120" s="138"/>
      <c r="ILQ120" s="138"/>
      <c r="ILR120" s="138"/>
      <c r="ILS120" s="138"/>
      <c r="ILT120" s="138"/>
      <c r="ILU120" s="138"/>
      <c r="ILV120" s="138"/>
      <c r="ILW120" s="138"/>
      <c r="ILX120" s="138"/>
      <c r="ILY120" s="138"/>
      <c r="ILZ120" s="138"/>
      <c r="IMA120" s="138"/>
      <c r="IMB120" s="138"/>
      <c r="IMC120" s="138"/>
      <c r="IMD120" s="138"/>
      <c r="IME120" s="138"/>
      <c r="IMF120" s="138"/>
      <c r="IMG120" s="138"/>
      <c r="IMH120" s="138"/>
      <c r="IMI120" s="138"/>
      <c r="IMJ120" s="138"/>
      <c r="IMK120" s="138"/>
      <c r="IML120" s="138"/>
      <c r="IMM120" s="138"/>
      <c r="IMN120" s="138"/>
      <c r="IMO120" s="138"/>
      <c r="IMP120" s="138"/>
      <c r="IMQ120" s="138"/>
      <c r="IMR120" s="138"/>
      <c r="IMS120" s="138"/>
      <c r="IMT120" s="138"/>
      <c r="IMU120" s="138"/>
      <c r="IMV120" s="138"/>
      <c r="IMW120" s="138"/>
      <c r="IMX120" s="138"/>
      <c r="IMY120" s="138"/>
      <c r="IMZ120" s="138"/>
      <c r="INA120" s="138"/>
      <c r="INB120" s="138"/>
      <c r="INC120" s="138"/>
      <c r="IND120" s="138"/>
      <c r="INE120" s="138"/>
      <c r="INF120" s="138"/>
      <c r="ING120" s="138"/>
      <c r="INH120" s="138"/>
      <c r="INI120" s="138"/>
      <c r="INJ120" s="138"/>
      <c r="INK120" s="138"/>
      <c r="INL120" s="138"/>
      <c r="INM120" s="138"/>
      <c r="INN120" s="138"/>
      <c r="INO120" s="138"/>
      <c r="INP120" s="138"/>
      <c r="INQ120" s="138"/>
      <c r="INR120" s="138"/>
      <c r="INS120" s="138"/>
      <c r="INT120" s="138"/>
      <c r="INU120" s="138"/>
      <c r="INV120" s="138"/>
      <c r="INW120" s="138"/>
      <c r="INX120" s="138"/>
      <c r="INY120" s="138"/>
      <c r="INZ120" s="138"/>
      <c r="IOA120" s="138"/>
      <c r="IOB120" s="138"/>
      <c r="IOC120" s="138"/>
      <c r="IOD120" s="138"/>
      <c r="IOE120" s="138"/>
      <c r="IOF120" s="138"/>
      <c r="IOG120" s="138"/>
      <c r="IOH120" s="138"/>
      <c r="IOI120" s="138"/>
      <c r="IOJ120" s="138"/>
      <c r="IOK120" s="138"/>
      <c r="IOL120" s="138"/>
      <c r="IOM120" s="138"/>
      <c r="ION120" s="138"/>
      <c r="IOO120" s="138"/>
      <c r="IOP120" s="138"/>
      <c r="IOQ120" s="138"/>
      <c r="IOR120" s="138"/>
      <c r="IOS120" s="138"/>
      <c r="IOT120" s="138"/>
      <c r="IOU120" s="138"/>
      <c r="IOV120" s="138"/>
      <c r="IOW120" s="138"/>
      <c r="IOX120" s="138"/>
      <c r="IOY120" s="138"/>
      <c r="IOZ120" s="138"/>
      <c r="IPA120" s="138"/>
      <c r="IPB120" s="138"/>
      <c r="IPC120" s="138"/>
      <c r="IPD120" s="138"/>
      <c r="IPE120" s="138"/>
      <c r="IPF120" s="138"/>
      <c r="IPG120" s="138"/>
      <c r="IPH120" s="138"/>
      <c r="IPI120" s="138"/>
      <c r="IPJ120" s="138"/>
      <c r="IPK120" s="138"/>
      <c r="IPL120" s="138"/>
      <c r="IPM120" s="138"/>
      <c r="IPN120" s="138"/>
      <c r="IPO120" s="138"/>
      <c r="IPP120" s="138"/>
      <c r="IPQ120" s="138"/>
      <c r="IPR120" s="138"/>
      <c r="IPS120" s="138"/>
      <c r="IPT120" s="138"/>
      <c r="IPU120" s="138"/>
      <c r="IPV120" s="138"/>
      <c r="IPW120" s="138"/>
      <c r="IPX120" s="138"/>
      <c r="IPY120" s="138"/>
      <c r="IPZ120" s="138"/>
      <c r="IQA120" s="138"/>
      <c r="IQB120" s="138"/>
      <c r="IQC120" s="138"/>
      <c r="IQD120" s="138"/>
      <c r="IQE120" s="138"/>
      <c r="IQF120" s="138"/>
      <c r="IQG120" s="138"/>
      <c r="IQH120" s="138"/>
      <c r="IQI120" s="138"/>
      <c r="IQJ120" s="138"/>
      <c r="IQK120" s="138"/>
      <c r="IQL120" s="138"/>
      <c r="IQM120" s="138"/>
      <c r="IQN120" s="138"/>
      <c r="IQO120" s="138"/>
      <c r="IQP120" s="138"/>
      <c r="IQQ120" s="138"/>
      <c r="IQR120" s="138"/>
      <c r="IQS120" s="138"/>
      <c r="IQT120" s="138"/>
      <c r="IQU120" s="138"/>
      <c r="IQV120" s="138"/>
      <c r="IQW120" s="138"/>
      <c r="IQX120" s="138"/>
      <c r="IQY120" s="138"/>
      <c r="IQZ120" s="138"/>
      <c r="IRA120" s="138"/>
      <c r="IRB120" s="138"/>
      <c r="IRC120" s="138"/>
      <c r="IRD120" s="138"/>
      <c r="IRE120" s="138"/>
      <c r="IRF120" s="138"/>
      <c r="IRG120" s="138"/>
      <c r="IRH120" s="138"/>
      <c r="IRI120" s="138"/>
      <c r="IRJ120" s="138"/>
      <c r="IRK120" s="138"/>
      <c r="IRL120" s="138"/>
      <c r="IRM120" s="138"/>
      <c r="IRN120" s="138"/>
      <c r="IRO120" s="138"/>
      <c r="IRP120" s="138"/>
      <c r="IRQ120" s="138"/>
      <c r="IRR120" s="138"/>
      <c r="IRS120" s="138"/>
      <c r="IRT120" s="138"/>
      <c r="IRU120" s="138"/>
      <c r="IRV120" s="138"/>
      <c r="IRW120" s="138"/>
      <c r="IRX120" s="138"/>
      <c r="IRY120" s="138"/>
      <c r="IRZ120" s="138"/>
      <c r="ISA120" s="138"/>
      <c r="ISB120" s="138"/>
      <c r="ISC120" s="138"/>
      <c r="ISD120" s="138"/>
      <c r="ISE120" s="138"/>
      <c r="ISF120" s="138"/>
      <c r="ISG120" s="138"/>
      <c r="ISH120" s="138"/>
      <c r="ISI120" s="138"/>
      <c r="ISJ120" s="138"/>
      <c r="ISK120" s="138"/>
      <c r="ISL120" s="138"/>
      <c r="ISM120" s="138"/>
      <c r="ISN120" s="138"/>
      <c r="ISO120" s="138"/>
      <c r="ISP120" s="138"/>
      <c r="ISQ120" s="138"/>
      <c r="ISR120" s="138"/>
      <c r="ISS120" s="138"/>
      <c r="IST120" s="138"/>
      <c r="ISU120" s="138"/>
      <c r="ISV120" s="138"/>
      <c r="ISW120" s="138"/>
      <c r="ISX120" s="138"/>
      <c r="ISY120" s="138"/>
      <c r="ISZ120" s="138"/>
      <c r="ITA120" s="138"/>
      <c r="ITB120" s="138"/>
      <c r="ITC120" s="138"/>
      <c r="ITD120" s="138"/>
      <c r="ITE120" s="138"/>
      <c r="ITF120" s="138"/>
      <c r="ITG120" s="138"/>
      <c r="ITH120" s="138"/>
      <c r="ITI120" s="138"/>
      <c r="ITJ120" s="138"/>
      <c r="ITK120" s="138"/>
      <c r="ITL120" s="138"/>
      <c r="ITM120" s="138"/>
      <c r="ITN120" s="138"/>
      <c r="ITO120" s="138"/>
      <c r="ITP120" s="138"/>
      <c r="ITQ120" s="138"/>
      <c r="ITR120" s="138"/>
      <c r="ITS120" s="138"/>
      <c r="ITT120" s="138"/>
      <c r="ITU120" s="138"/>
      <c r="ITV120" s="138"/>
      <c r="ITW120" s="138"/>
      <c r="ITX120" s="138"/>
      <c r="ITY120" s="138"/>
      <c r="ITZ120" s="138"/>
      <c r="IUA120" s="138"/>
      <c r="IUB120" s="138"/>
      <c r="IUC120" s="138"/>
      <c r="IUD120" s="138"/>
      <c r="IUE120" s="138"/>
      <c r="IUF120" s="138"/>
      <c r="IUG120" s="138"/>
      <c r="IUH120" s="138"/>
      <c r="IUI120" s="138"/>
      <c r="IUJ120" s="138"/>
      <c r="IUK120" s="138"/>
      <c r="IUL120" s="138"/>
      <c r="IUM120" s="138"/>
      <c r="IUN120" s="138"/>
      <c r="IUO120" s="138"/>
      <c r="IUP120" s="138"/>
      <c r="IUQ120" s="138"/>
      <c r="IUR120" s="138"/>
      <c r="IUS120" s="138"/>
      <c r="IUT120" s="138"/>
      <c r="IUU120" s="138"/>
      <c r="IUV120" s="138"/>
      <c r="IUW120" s="138"/>
      <c r="IUX120" s="138"/>
      <c r="IUY120" s="138"/>
      <c r="IUZ120" s="138"/>
      <c r="IVA120" s="138"/>
      <c r="IVB120" s="138"/>
      <c r="IVC120" s="138"/>
      <c r="IVD120" s="138"/>
      <c r="IVE120" s="138"/>
      <c r="IVF120" s="138"/>
      <c r="IVG120" s="138"/>
      <c r="IVH120" s="138"/>
      <c r="IVI120" s="138"/>
      <c r="IVJ120" s="138"/>
      <c r="IVK120" s="138"/>
      <c r="IVL120" s="138"/>
      <c r="IVM120" s="138"/>
      <c r="IVN120" s="138"/>
      <c r="IVO120" s="138"/>
      <c r="IVP120" s="138"/>
      <c r="IVQ120" s="138"/>
      <c r="IVR120" s="138"/>
      <c r="IVS120" s="138"/>
      <c r="IVT120" s="138"/>
      <c r="IVU120" s="138"/>
      <c r="IVV120" s="138"/>
      <c r="IVW120" s="138"/>
      <c r="IVX120" s="138"/>
      <c r="IVY120" s="138"/>
      <c r="IVZ120" s="138"/>
      <c r="IWA120" s="138"/>
      <c r="IWB120" s="138"/>
      <c r="IWC120" s="138"/>
      <c r="IWD120" s="138"/>
      <c r="IWE120" s="138"/>
      <c r="IWF120" s="138"/>
      <c r="IWG120" s="138"/>
      <c r="IWH120" s="138"/>
      <c r="IWI120" s="138"/>
      <c r="IWJ120" s="138"/>
      <c r="IWK120" s="138"/>
      <c r="IWL120" s="138"/>
      <c r="IWM120" s="138"/>
      <c r="IWN120" s="138"/>
      <c r="IWO120" s="138"/>
      <c r="IWP120" s="138"/>
      <c r="IWQ120" s="138"/>
      <c r="IWR120" s="138"/>
      <c r="IWS120" s="138"/>
      <c r="IWT120" s="138"/>
      <c r="IWU120" s="138"/>
      <c r="IWV120" s="138"/>
      <c r="IWW120" s="138"/>
      <c r="IWX120" s="138"/>
      <c r="IWY120" s="138"/>
      <c r="IWZ120" s="138"/>
      <c r="IXA120" s="138"/>
      <c r="IXB120" s="138"/>
      <c r="IXC120" s="138"/>
      <c r="IXD120" s="138"/>
      <c r="IXE120" s="138"/>
      <c r="IXF120" s="138"/>
      <c r="IXG120" s="138"/>
      <c r="IXH120" s="138"/>
      <c r="IXI120" s="138"/>
      <c r="IXJ120" s="138"/>
      <c r="IXK120" s="138"/>
      <c r="IXL120" s="138"/>
      <c r="IXM120" s="138"/>
      <c r="IXN120" s="138"/>
      <c r="IXO120" s="138"/>
      <c r="IXP120" s="138"/>
      <c r="IXQ120" s="138"/>
      <c r="IXR120" s="138"/>
      <c r="IXS120" s="138"/>
      <c r="IXT120" s="138"/>
      <c r="IXU120" s="138"/>
      <c r="IXV120" s="138"/>
      <c r="IXW120" s="138"/>
      <c r="IXX120" s="138"/>
      <c r="IXY120" s="138"/>
      <c r="IXZ120" s="138"/>
      <c r="IYA120" s="138"/>
      <c r="IYB120" s="138"/>
      <c r="IYC120" s="138"/>
      <c r="IYD120" s="138"/>
      <c r="IYE120" s="138"/>
      <c r="IYF120" s="138"/>
      <c r="IYG120" s="138"/>
      <c r="IYH120" s="138"/>
      <c r="IYI120" s="138"/>
      <c r="IYJ120" s="138"/>
      <c r="IYK120" s="138"/>
      <c r="IYL120" s="138"/>
      <c r="IYM120" s="138"/>
      <c r="IYN120" s="138"/>
      <c r="IYO120" s="138"/>
      <c r="IYP120" s="138"/>
      <c r="IYQ120" s="138"/>
      <c r="IYR120" s="138"/>
      <c r="IYS120" s="138"/>
      <c r="IYT120" s="138"/>
      <c r="IYU120" s="138"/>
      <c r="IYV120" s="138"/>
      <c r="IYW120" s="138"/>
      <c r="IYX120" s="138"/>
      <c r="IYY120" s="138"/>
      <c r="IYZ120" s="138"/>
      <c r="IZA120" s="138"/>
      <c r="IZB120" s="138"/>
      <c r="IZC120" s="138"/>
      <c r="IZD120" s="138"/>
      <c r="IZE120" s="138"/>
      <c r="IZF120" s="138"/>
      <c r="IZG120" s="138"/>
      <c r="IZH120" s="138"/>
      <c r="IZI120" s="138"/>
      <c r="IZJ120" s="138"/>
      <c r="IZK120" s="138"/>
      <c r="IZL120" s="138"/>
      <c r="IZM120" s="138"/>
      <c r="IZN120" s="138"/>
      <c r="IZO120" s="138"/>
      <c r="IZP120" s="138"/>
      <c r="IZQ120" s="138"/>
      <c r="IZR120" s="138"/>
      <c r="IZS120" s="138"/>
      <c r="IZT120" s="138"/>
      <c r="IZU120" s="138"/>
      <c r="IZV120" s="138"/>
      <c r="IZW120" s="138"/>
      <c r="IZX120" s="138"/>
      <c r="IZY120" s="138"/>
      <c r="IZZ120" s="138"/>
      <c r="JAA120" s="138"/>
      <c r="JAB120" s="138"/>
      <c r="JAC120" s="138"/>
      <c r="JAD120" s="138"/>
      <c r="JAE120" s="138"/>
      <c r="JAF120" s="138"/>
      <c r="JAG120" s="138"/>
      <c r="JAH120" s="138"/>
      <c r="JAI120" s="138"/>
      <c r="JAJ120" s="138"/>
      <c r="JAK120" s="138"/>
      <c r="JAL120" s="138"/>
      <c r="JAM120" s="138"/>
      <c r="JAN120" s="138"/>
      <c r="JAO120" s="138"/>
      <c r="JAP120" s="138"/>
      <c r="JAQ120" s="138"/>
      <c r="JAR120" s="138"/>
      <c r="JAS120" s="138"/>
      <c r="JAT120" s="138"/>
      <c r="JAU120" s="138"/>
      <c r="JAV120" s="138"/>
      <c r="JAW120" s="138"/>
      <c r="JAX120" s="138"/>
      <c r="JAY120" s="138"/>
      <c r="JAZ120" s="138"/>
      <c r="JBA120" s="138"/>
      <c r="JBB120" s="138"/>
      <c r="JBC120" s="138"/>
      <c r="JBD120" s="138"/>
      <c r="JBE120" s="138"/>
      <c r="JBF120" s="138"/>
      <c r="JBG120" s="138"/>
      <c r="JBH120" s="138"/>
      <c r="JBI120" s="138"/>
      <c r="JBJ120" s="138"/>
      <c r="JBK120" s="138"/>
      <c r="JBL120" s="138"/>
      <c r="JBM120" s="138"/>
      <c r="JBN120" s="138"/>
      <c r="JBO120" s="138"/>
      <c r="JBP120" s="138"/>
      <c r="JBQ120" s="138"/>
      <c r="JBR120" s="138"/>
      <c r="JBS120" s="138"/>
      <c r="JBT120" s="138"/>
      <c r="JBU120" s="138"/>
      <c r="JBV120" s="138"/>
      <c r="JBW120" s="138"/>
      <c r="JBX120" s="138"/>
      <c r="JBY120" s="138"/>
      <c r="JBZ120" s="138"/>
      <c r="JCA120" s="138"/>
      <c r="JCB120" s="138"/>
      <c r="JCC120" s="138"/>
      <c r="JCD120" s="138"/>
      <c r="JCE120" s="138"/>
      <c r="JCF120" s="138"/>
      <c r="JCG120" s="138"/>
      <c r="JCH120" s="138"/>
      <c r="JCI120" s="138"/>
      <c r="JCJ120" s="138"/>
      <c r="JCK120" s="138"/>
      <c r="JCL120" s="138"/>
      <c r="JCM120" s="138"/>
      <c r="JCN120" s="138"/>
      <c r="JCO120" s="138"/>
      <c r="JCP120" s="138"/>
      <c r="JCQ120" s="138"/>
      <c r="JCR120" s="138"/>
      <c r="JCS120" s="138"/>
      <c r="JCT120" s="138"/>
      <c r="JCU120" s="138"/>
      <c r="JCV120" s="138"/>
      <c r="JCW120" s="138"/>
      <c r="JCX120" s="138"/>
      <c r="JCY120" s="138"/>
      <c r="JCZ120" s="138"/>
      <c r="JDA120" s="138"/>
      <c r="JDB120" s="138"/>
      <c r="JDC120" s="138"/>
      <c r="JDD120" s="138"/>
      <c r="JDE120" s="138"/>
      <c r="JDF120" s="138"/>
      <c r="JDG120" s="138"/>
      <c r="JDH120" s="138"/>
      <c r="JDI120" s="138"/>
      <c r="JDJ120" s="138"/>
      <c r="JDK120" s="138"/>
      <c r="JDL120" s="138"/>
      <c r="JDM120" s="138"/>
      <c r="JDN120" s="138"/>
      <c r="JDO120" s="138"/>
      <c r="JDP120" s="138"/>
      <c r="JDQ120" s="138"/>
      <c r="JDR120" s="138"/>
      <c r="JDS120" s="138"/>
      <c r="JDT120" s="138"/>
      <c r="JDU120" s="138"/>
      <c r="JDV120" s="138"/>
      <c r="JDW120" s="138"/>
      <c r="JDX120" s="138"/>
      <c r="JDY120" s="138"/>
      <c r="JDZ120" s="138"/>
      <c r="JEA120" s="138"/>
      <c r="JEB120" s="138"/>
      <c r="JEC120" s="138"/>
      <c r="JED120" s="138"/>
      <c r="JEE120" s="138"/>
      <c r="JEF120" s="138"/>
      <c r="JEG120" s="138"/>
      <c r="JEH120" s="138"/>
      <c r="JEI120" s="138"/>
      <c r="JEJ120" s="138"/>
      <c r="JEK120" s="138"/>
      <c r="JEL120" s="138"/>
      <c r="JEM120" s="138"/>
      <c r="JEN120" s="138"/>
      <c r="JEO120" s="138"/>
      <c r="JEP120" s="138"/>
      <c r="JEQ120" s="138"/>
      <c r="JER120" s="138"/>
      <c r="JES120" s="138"/>
      <c r="JET120" s="138"/>
      <c r="JEU120" s="138"/>
      <c r="JEV120" s="138"/>
      <c r="JEW120" s="138"/>
      <c r="JEX120" s="138"/>
      <c r="JEY120" s="138"/>
      <c r="JEZ120" s="138"/>
      <c r="JFA120" s="138"/>
      <c r="JFB120" s="138"/>
      <c r="JFC120" s="138"/>
      <c r="JFD120" s="138"/>
      <c r="JFE120" s="138"/>
      <c r="JFF120" s="138"/>
      <c r="JFG120" s="138"/>
      <c r="JFH120" s="138"/>
      <c r="JFI120" s="138"/>
      <c r="JFJ120" s="138"/>
      <c r="JFK120" s="138"/>
      <c r="JFL120" s="138"/>
      <c r="JFM120" s="138"/>
      <c r="JFN120" s="138"/>
      <c r="JFO120" s="138"/>
      <c r="JFP120" s="138"/>
      <c r="JFQ120" s="138"/>
      <c r="JFR120" s="138"/>
      <c r="JFS120" s="138"/>
      <c r="JFT120" s="138"/>
      <c r="JFU120" s="138"/>
      <c r="JFV120" s="138"/>
      <c r="JFW120" s="138"/>
      <c r="JFX120" s="138"/>
      <c r="JFY120" s="138"/>
      <c r="JFZ120" s="138"/>
      <c r="JGA120" s="138"/>
      <c r="JGB120" s="138"/>
      <c r="JGC120" s="138"/>
      <c r="JGD120" s="138"/>
      <c r="JGE120" s="138"/>
      <c r="JGF120" s="138"/>
      <c r="JGG120" s="138"/>
      <c r="JGH120" s="138"/>
      <c r="JGI120" s="138"/>
      <c r="JGJ120" s="138"/>
      <c r="JGK120" s="138"/>
      <c r="JGL120" s="138"/>
      <c r="JGM120" s="138"/>
      <c r="JGN120" s="138"/>
      <c r="JGO120" s="138"/>
      <c r="JGP120" s="138"/>
      <c r="JGQ120" s="138"/>
      <c r="JGR120" s="138"/>
      <c r="JGS120" s="138"/>
      <c r="JGT120" s="138"/>
      <c r="JGU120" s="138"/>
      <c r="JGV120" s="138"/>
      <c r="JGW120" s="138"/>
      <c r="JGX120" s="138"/>
      <c r="JGY120" s="138"/>
      <c r="JGZ120" s="138"/>
      <c r="JHA120" s="138"/>
      <c r="JHB120" s="138"/>
      <c r="JHC120" s="138"/>
      <c r="JHD120" s="138"/>
      <c r="JHE120" s="138"/>
      <c r="JHF120" s="138"/>
      <c r="JHG120" s="138"/>
      <c r="JHH120" s="138"/>
      <c r="JHI120" s="138"/>
      <c r="JHJ120" s="138"/>
      <c r="JHK120" s="138"/>
      <c r="JHL120" s="138"/>
      <c r="JHM120" s="138"/>
      <c r="JHN120" s="138"/>
      <c r="JHO120" s="138"/>
      <c r="JHP120" s="138"/>
      <c r="JHQ120" s="138"/>
      <c r="JHR120" s="138"/>
      <c r="JHS120" s="138"/>
      <c r="JHT120" s="138"/>
      <c r="JHU120" s="138"/>
      <c r="JHV120" s="138"/>
      <c r="JHW120" s="138"/>
      <c r="JHX120" s="138"/>
      <c r="JHY120" s="138"/>
      <c r="JHZ120" s="138"/>
      <c r="JIA120" s="138"/>
      <c r="JIB120" s="138"/>
      <c r="JIC120" s="138"/>
      <c r="JID120" s="138"/>
      <c r="JIE120" s="138"/>
      <c r="JIF120" s="138"/>
      <c r="JIG120" s="138"/>
      <c r="JIH120" s="138"/>
      <c r="JII120" s="138"/>
      <c r="JIJ120" s="138"/>
      <c r="JIK120" s="138"/>
      <c r="JIL120" s="138"/>
      <c r="JIM120" s="138"/>
      <c r="JIN120" s="138"/>
      <c r="JIO120" s="138"/>
      <c r="JIP120" s="138"/>
      <c r="JIQ120" s="138"/>
      <c r="JIR120" s="138"/>
      <c r="JIS120" s="138"/>
      <c r="JIT120" s="138"/>
      <c r="JIU120" s="138"/>
      <c r="JIV120" s="138"/>
      <c r="JIW120" s="138"/>
      <c r="JIX120" s="138"/>
      <c r="JIY120" s="138"/>
      <c r="JIZ120" s="138"/>
      <c r="JJA120" s="138"/>
      <c r="JJB120" s="138"/>
      <c r="JJC120" s="138"/>
      <c r="JJD120" s="138"/>
      <c r="JJE120" s="138"/>
      <c r="JJF120" s="138"/>
      <c r="JJG120" s="138"/>
      <c r="JJH120" s="138"/>
      <c r="JJI120" s="138"/>
      <c r="JJJ120" s="138"/>
      <c r="JJK120" s="138"/>
      <c r="JJL120" s="138"/>
      <c r="JJM120" s="138"/>
      <c r="JJN120" s="138"/>
      <c r="JJO120" s="138"/>
      <c r="JJP120" s="138"/>
      <c r="JJQ120" s="138"/>
      <c r="JJR120" s="138"/>
      <c r="JJS120" s="138"/>
      <c r="JJT120" s="138"/>
      <c r="JJU120" s="138"/>
      <c r="JJV120" s="138"/>
      <c r="JJW120" s="138"/>
      <c r="JJX120" s="138"/>
      <c r="JJY120" s="138"/>
      <c r="JJZ120" s="138"/>
      <c r="JKA120" s="138"/>
      <c r="JKB120" s="138"/>
      <c r="JKC120" s="138"/>
      <c r="JKD120" s="138"/>
      <c r="JKE120" s="138"/>
      <c r="JKF120" s="138"/>
      <c r="JKG120" s="138"/>
      <c r="JKH120" s="138"/>
      <c r="JKI120" s="138"/>
      <c r="JKJ120" s="138"/>
      <c r="JKK120" s="138"/>
      <c r="JKL120" s="138"/>
      <c r="JKM120" s="138"/>
      <c r="JKN120" s="138"/>
      <c r="JKO120" s="138"/>
      <c r="JKP120" s="138"/>
      <c r="JKQ120" s="138"/>
      <c r="JKR120" s="138"/>
      <c r="JKS120" s="138"/>
      <c r="JKT120" s="138"/>
      <c r="JKU120" s="138"/>
      <c r="JKV120" s="138"/>
      <c r="JKW120" s="138"/>
      <c r="JKX120" s="138"/>
      <c r="JKY120" s="138"/>
      <c r="JKZ120" s="138"/>
      <c r="JLA120" s="138"/>
      <c r="JLB120" s="138"/>
      <c r="JLC120" s="138"/>
      <c r="JLD120" s="138"/>
      <c r="JLE120" s="138"/>
      <c r="JLF120" s="138"/>
      <c r="JLG120" s="138"/>
      <c r="JLH120" s="138"/>
      <c r="JLI120" s="138"/>
      <c r="JLJ120" s="138"/>
      <c r="JLK120" s="138"/>
      <c r="JLL120" s="138"/>
      <c r="JLM120" s="138"/>
      <c r="JLN120" s="138"/>
      <c r="JLO120" s="138"/>
      <c r="JLP120" s="138"/>
      <c r="JLQ120" s="138"/>
      <c r="JLR120" s="138"/>
      <c r="JLS120" s="138"/>
      <c r="JLT120" s="138"/>
      <c r="JLU120" s="138"/>
      <c r="JLV120" s="138"/>
      <c r="JLW120" s="138"/>
      <c r="JLX120" s="138"/>
      <c r="JLY120" s="138"/>
      <c r="JLZ120" s="138"/>
      <c r="JMA120" s="138"/>
      <c r="JMB120" s="138"/>
      <c r="JMC120" s="138"/>
      <c r="JMD120" s="138"/>
      <c r="JME120" s="138"/>
      <c r="JMF120" s="138"/>
      <c r="JMG120" s="138"/>
      <c r="JMH120" s="138"/>
      <c r="JMI120" s="138"/>
      <c r="JMJ120" s="138"/>
      <c r="JMK120" s="138"/>
      <c r="JML120" s="138"/>
      <c r="JMM120" s="138"/>
      <c r="JMN120" s="138"/>
      <c r="JMO120" s="138"/>
      <c r="JMP120" s="138"/>
      <c r="JMQ120" s="138"/>
      <c r="JMR120" s="138"/>
      <c r="JMS120" s="138"/>
      <c r="JMT120" s="138"/>
      <c r="JMU120" s="138"/>
      <c r="JMV120" s="138"/>
      <c r="JMW120" s="138"/>
      <c r="JMX120" s="138"/>
      <c r="JMY120" s="138"/>
      <c r="JMZ120" s="138"/>
      <c r="JNA120" s="138"/>
      <c r="JNB120" s="138"/>
      <c r="JNC120" s="138"/>
      <c r="JND120" s="138"/>
      <c r="JNE120" s="138"/>
      <c r="JNF120" s="138"/>
      <c r="JNG120" s="138"/>
      <c r="JNH120" s="138"/>
      <c r="JNI120" s="138"/>
      <c r="JNJ120" s="138"/>
      <c r="JNK120" s="138"/>
      <c r="JNL120" s="138"/>
      <c r="JNM120" s="138"/>
      <c r="JNN120" s="138"/>
      <c r="JNO120" s="138"/>
      <c r="JNP120" s="138"/>
      <c r="JNQ120" s="138"/>
      <c r="JNR120" s="138"/>
      <c r="JNS120" s="138"/>
      <c r="JNT120" s="138"/>
      <c r="JNU120" s="138"/>
      <c r="JNV120" s="138"/>
      <c r="JNW120" s="138"/>
      <c r="JNX120" s="138"/>
      <c r="JNY120" s="138"/>
      <c r="JNZ120" s="138"/>
      <c r="JOA120" s="138"/>
      <c r="JOB120" s="138"/>
      <c r="JOC120" s="138"/>
      <c r="JOD120" s="138"/>
      <c r="JOE120" s="138"/>
      <c r="JOF120" s="138"/>
      <c r="JOG120" s="138"/>
      <c r="JOH120" s="138"/>
      <c r="JOI120" s="138"/>
      <c r="JOJ120" s="138"/>
      <c r="JOK120" s="138"/>
      <c r="JOL120" s="138"/>
      <c r="JOM120" s="138"/>
      <c r="JON120" s="138"/>
      <c r="JOO120" s="138"/>
      <c r="JOP120" s="138"/>
      <c r="JOQ120" s="138"/>
      <c r="JOR120" s="138"/>
      <c r="JOS120" s="138"/>
      <c r="JOT120" s="138"/>
      <c r="JOU120" s="138"/>
      <c r="JOV120" s="138"/>
      <c r="JOW120" s="138"/>
      <c r="JOX120" s="138"/>
      <c r="JOY120" s="138"/>
      <c r="JOZ120" s="138"/>
      <c r="JPA120" s="138"/>
      <c r="JPB120" s="138"/>
      <c r="JPC120" s="138"/>
      <c r="JPD120" s="138"/>
      <c r="JPE120" s="138"/>
      <c r="JPF120" s="138"/>
      <c r="JPG120" s="138"/>
      <c r="JPH120" s="138"/>
      <c r="JPI120" s="138"/>
      <c r="JPJ120" s="138"/>
      <c r="JPK120" s="138"/>
      <c r="JPL120" s="138"/>
      <c r="JPM120" s="138"/>
      <c r="JPN120" s="138"/>
      <c r="JPO120" s="138"/>
      <c r="JPP120" s="138"/>
      <c r="JPQ120" s="138"/>
      <c r="JPR120" s="138"/>
      <c r="JPS120" s="138"/>
      <c r="JPT120" s="138"/>
      <c r="JPU120" s="138"/>
      <c r="JPV120" s="138"/>
      <c r="JPW120" s="138"/>
      <c r="JPX120" s="138"/>
      <c r="JPY120" s="138"/>
      <c r="JPZ120" s="138"/>
      <c r="JQA120" s="138"/>
      <c r="JQB120" s="138"/>
      <c r="JQC120" s="138"/>
      <c r="JQD120" s="138"/>
      <c r="JQE120" s="138"/>
      <c r="JQF120" s="138"/>
      <c r="JQG120" s="138"/>
      <c r="JQH120" s="138"/>
      <c r="JQI120" s="138"/>
      <c r="JQJ120" s="138"/>
      <c r="JQK120" s="138"/>
      <c r="JQL120" s="138"/>
      <c r="JQM120" s="138"/>
      <c r="JQN120" s="138"/>
      <c r="JQO120" s="138"/>
      <c r="JQP120" s="138"/>
      <c r="JQQ120" s="138"/>
      <c r="JQR120" s="138"/>
      <c r="JQS120" s="138"/>
      <c r="JQT120" s="138"/>
      <c r="JQU120" s="138"/>
      <c r="JQV120" s="138"/>
      <c r="JQW120" s="138"/>
      <c r="JQX120" s="138"/>
      <c r="JQY120" s="138"/>
      <c r="JQZ120" s="138"/>
      <c r="JRA120" s="138"/>
      <c r="JRB120" s="138"/>
      <c r="JRC120" s="138"/>
      <c r="JRD120" s="138"/>
      <c r="JRE120" s="138"/>
      <c r="JRF120" s="138"/>
      <c r="JRG120" s="138"/>
      <c r="JRH120" s="138"/>
      <c r="JRI120" s="138"/>
      <c r="JRJ120" s="138"/>
      <c r="JRK120" s="138"/>
      <c r="JRL120" s="138"/>
      <c r="JRM120" s="138"/>
      <c r="JRN120" s="138"/>
      <c r="JRO120" s="138"/>
      <c r="JRP120" s="138"/>
      <c r="JRQ120" s="138"/>
      <c r="JRR120" s="138"/>
      <c r="JRS120" s="138"/>
      <c r="JRT120" s="138"/>
      <c r="JRU120" s="138"/>
      <c r="JRV120" s="138"/>
      <c r="JRW120" s="138"/>
      <c r="JRX120" s="138"/>
      <c r="JRY120" s="138"/>
      <c r="JRZ120" s="138"/>
      <c r="JSA120" s="138"/>
      <c r="JSB120" s="138"/>
      <c r="JSC120" s="138"/>
      <c r="JSD120" s="138"/>
      <c r="JSE120" s="138"/>
      <c r="JSF120" s="138"/>
      <c r="JSG120" s="138"/>
      <c r="JSH120" s="138"/>
      <c r="JSI120" s="138"/>
      <c r="JSJ120" s="138"/>
      <c r="JSK120" s="138"/>
      <c r="JSL120" s="138"/>
      <c r="JSM120" s="138"/>
      <c r="JSN120" s="138"/>
      <c r="JSO120" s="138"/>
      <c r="JSP120" s="138"/>
      <c r="JSQ120" s="138"/>
      <c r="JSR120" s="138"/>
      <c r="JSS120" s="138"/>
      <c r="JST120" s="138"/>
      <c r="JSU120" s="138"/>
      <c r="JSV120" s="138"/>
      <c r="JSW120" s="138"/>
      <c r="JSX120" s="138"/>
      <c r="JSY120" s="138"/>
      <c r="JSZ120" s="138"/>
      <c r="JTA120" s="138"/>
      <c r="JTB120" s="138"/>
      <c r="JTC120" s="138"/>
      <c r="JTD120" s="138"/>
      <c r="JTE120" s="138"/>
      <c r="JTF120" s="138"/>
      <c r="JTG120" s="138"/>
      <c r="JTH120" s="138"/>
      <c r="JTI120" s="138"/>
      <c r="JTJ120" s="138"/>
      <c r="JTK120" s="138"/>
      <c r="JTL120" s="138"/>
      <c r="JTM120" s="138"/>
      <c r="JTN120" s="138"/>
      <c r="JTO120" s="138"/>
      <c r="JTP120" s="138"/>
      <c r="JTQ120" s="138"/>
      <c r="JTR120" s="138"/>
      <c r="JTS120" s="138"/>
      <c r="JTT120" s="138"/>
      <c r="JTU120" s="138"/>
      <c r="JTV120" s="138"/>
      <c r="JTW120" s="138"/>
      <c r="JTX120" s="138"/>
      <c r="JTY120" s="138"/>
      <c r="JTZ120" s="138"/>
      <c r="JUA120" s="138"/>
      <c r="JUB120" s="138"/>
      <c r="JUC120" s="138"/>
      <c r="JUD120" s="138"/>
      <c r="JUE120" s="138"/>
      <c r="JUF120" s="138"/>
      <c r="JUG120" s="138"/>
      <c r="JUH120" s="138"/>
      <c r="JUI120" s="138"/>
      <c r="JUJ120" s="138"/>
      <c r="JUK120" s="138"/>
      <c r="JUL120" s="138"/>
      <c r="JUM120" s="138"/>
      <c r="JUN120" s="138"/>
      <c r="JUO120" s="138"/>
      <c r="JUP120" s="138"/>
      <c r="JUQ120" s="138"/>
      <c r="JUR120" s="138"/>
      <c r="JUS120" s="138"/>
      <c r="JUT120" s="138"/>
      <c r="JUU120" s="138"/>
      <c r="JUV120" s="138"/>
      <c r="JUW120" s="138"/>
      <c r="JUX120" s="138"/>
      <c r="JUY120" s="138"/>
      <c r="JUZ120" s="138"/>
      <c r="JVA120" s="138"/>
      <c r="JVB120" s="138"/>
      <c r="JVC120" s="138"/>
      <c r="JVD120" s="138"/>
      <c r="JVE120" s="138"/>
      <c r="JVF120" s="138"/>
      <c r="JVG120" s="138"/>
      <c r="JVH120" s="138"/>
      <c r="JVI120" s="138"/>
      <c r="JVJ120" s="138"/>
      <c r="JVK120" s="138"/>
      <c r="JVL120" s="138"/>
      <c r="JVM120" s="138"/>
      <c r="JVN120" s="138"/>
      <c r="JVO120" s="138"/>
      <c r="JVP120" s="138"/>
      <c r="JVQ120" s="138"/>
      <c r="JVR120" s="138"/>
      <c r="JVS120" s="138"/>
      <c r="JVT120" s="138"/>
      <c r="JVU120" s="138"/>
      <c r="JVV120" s="138"/>
      <c r="JVW120" s="138"/>
      <c r="JVX120" s="138"/>
      <c r="JVY120" s="138"/>
      <c r="JVZ120" s="138"/>
      <c r="JWA120" s="138"/>
      <c r="JWB120" s="138"/>
      <c r="JWC120" s="138"/>
      <c r="JWD120" s="138"/>
      <c r="JWE120" s="138"/>
      <c r="JWF120" s="138"/>
      <c r="JWG120" s="138"/>
      <c r="JWH120" s="138"/>
      <c r="JWI120" s="138"/>
      <c r="JWJ120" s="138"/>
      <c r="JWK120" s="138"/>
      <c r="JWL120" s="138"/>
      <c r="JWM120" s="138"/>
      <c r="JWN120" s="138"/>
      <c r="JWO120" s="138"/>
      <c r="JWP120" s="138"/>
      <c r="JWQ120" s="138"/>
      <c r="JWR120" s="138"/>
      <c r="JWS120" s="138"/>
      <c r="JWT120" s="138"/>
      <c r="JWU120" s="138"/>
      <c r="JWV120" s="138"/>
      <c r="JWW120" s="138"/>
      <c r="JWX120" s="138"/>
      <c r="JWY120" s="138"/>
      <c r="JWZ120" s="138"/>
      <c r="JXA120" s="138"/>
      <c r="JXB120" s="138"/>
      <c r="JXC120" s="138"/>
      <c r="JXD120" s="138"/>
      <c r="JXE120" s="138"/>
      <c r="JXF120" s="138"/>
      <c r="JXG120" s="138"/>
      <c r="JXH120" s="138"/>
      <c r="JXI120" s="138"/>
      <c r="JXJ120" s="138"/>
      <c r="JXK120" s="138"/>
      <c r="JXL120" s="138"/>
      <c r="JXM120" s="138"/>
      <c r="JXN120" s="138"/>
      <c r="JXO120" s="138"/>
      <c r="JXP120" s="138"/>
      <c r="JXQ120" s="138"/>
      <c r="JXR120" s="138"/>
      <c r="JXS120" s="138"/>
      <c r="JXT120" s="138"/>
      <c r="JXU120" s="138"/>
      <c r="JXV120" s="138"/>
      <c r="JXW120" s="138"/>
      <c r="JXX120" s="138"/>
      <c r="JXY120" s="138"/>
      <c r="JXZ120" s="138"/>
      <c r="JYA120" s="138"/>
      <c r="JYB120" s="138"/>
      <c r="JYC120" s="138"/>
      <c r="JYD120" s="138"/>
      <c r="JYE120" s="138"/>
      <c r="JYF120" s="138"/>
      <c r="JYG120" s="138"/>
      <c r="JYH120" s="138"/>
      <c r="JYI120" s="138"/>
      <c r="JYJ120" s="138"/>
      <c r="JYK120" s="138"/>
      <c r="JYL120" s="138"/>
      <c r="JYM120" s="138"/>
      <c r="JYN120" s="138"/>
      <c r="JYO120" s="138"/>
      <c r="JYP120" s="138"/>
      <c r="JYQ120" s="138"/>
      <c r="JYR120" s="138"/>
      <c r="JYS120" s="138"/>
      <c r="JYT120" s="138"/>
      <c r="JYU120" s="138"/>
      <c r="JYV120" s="138"/>
      <c r="JYW120" s="138"/>
      <c r="JYX120" s="138"/>
      <c r="JYY120" s="138"/>
      <c r="JYZ120" s="138"/>
      <c r="JZA120" s="138"/>
      <c r="JZB120" s="138"/>
      <c r="JZC120" s="138"/>
      <c r="JZD120" s="138"/>
      <c r="JZE120" s="138"/>
      <c r="JZF120" s="138"/>
      <c r="JZG120" s="138"/>
      <c r="JZH120" s="138"/>
      <c r="JZI120" s="138"/>
      <c r="JZJ120" s="138"/>
      <c r="JZK120" s="138"/>
      <c r="JZL120" s="138"/>
      <c r="JZM120" s="138"/>
      <c r="JZN120" s="138"/>
      <c r="JZO120" s="138"/>
      <c r="JZP120" s="138"/>
      <c r="JZQ120" s="138"/>
      <c r="JZR120" s="138"/>
      <c r="JZS120" s="138"/>
      <c r="JZT120" s="138"/>
      <c r="JZU120" s="138"/>
      <c r="JZV120" s="138"/>
      <c r="JZW120" s="138"/>
      <c r="JZX120" s="138"/>
      <c r="JZY120" s="138"/>
      <c r="JZZ120" s="138"/>
      <c r="KAA120" s="138"/>
      <c r="KAB120" s="138"/>
      <c r="KAC120" s="138"/>
      <c r="KAD120" s="138"/>
      <c r="KAE120" s="138"/>
      <c r="KAF120" s="138"/>
      <c r="KAG120" s="138"/>
      <c r="KAH120" s="138"/>
      <c r="KAI120" s="138"/>
      <c r="KAJ120" s="138"/>
      <c r="KAK120" s="138"/>
      <c r="KAL120" s="138"/>
      <c r="KAM120" s="138"/>
      <c r="KAN120" s="138"/>
      <c r="KAO120" s="138"/>
      <c r="KAP120" s="138"/>
      <c r="KAQ120" s="138"/>
      <c r="KAR120" s="138"/>
      <c r="KAS120" s="138"/>
      <c r="KAT120" s="138"/>
      <c r="KAU120" s="138"/>
      <c r="KAV120" s="138"/>
      <c r="KAW120" s="138"/>
      <c r="KAX120" s="138"/>
      <c r="KAY120" s="138"/>
      <c r="KAZ120" s="138"/>
      <c r="KBA120" s="138"/>
      <c r="KBB120" s="138"/>
      <c r="KBC120" s="138"/>
      <c r="KBD120" s="138"/>
      <c r="KBE120" s="138"/>
      <c r="KBF120" s="138"/>
      <c r="KBG120" s="138"/>
      <c r="KBH120" s="138"/>
      <c r="KBI120" s="138"/>
      <c r="KBJ120" s="138"/>
      <c r="KBK120" s="138"/>
      <c r="KBL120" s="138"/>
      <c r="KBM120" s="138"/>
      <c r="KBN120" s="138"/>
      <c r="KBO120" s="138"/>
      <c r="KBP120" s="138"/>
      <c r="KBQ120" s="138"/>
      <c r="KBR120" s="138"/>
      <c r="KBS120" s="138"/>
      <c r="KBT120" s="138"/>
      <c r="KBU120" s="138"/>
      <c r="KBV120" s="138"/>
      <c r="KBW120" s="138"/>
      <c r="KBX120" s="138"/>
      <c r="KBY120" s="138"/>
      <c r="KBZ120" s="138"/>
      <c r="KCA120" s="138"/>
      <c r="KCB120" s="138"/>
      <c r="KCC120" s="138"/>
      <c r="KCD120" s="138"/>
      <c r="KCE120" s="138"/>
      <c r="KCF120" s="138"/>
      <c r="KCG120" s="138"/>
      <c r="KCH120" s="138"/>
      <c r="KCI120" s="138"/>
      <c r="KCJ120" s="138"/>
      <c r="KCK120" s="138"/>
      <c r="KCL120" s="138"/>
      <c r="KCM120" s="138"/>
      <c r="KCN120" s="138"/>
      <c r="KCO120" s="138"/>
      <c r="KCP120" s="138"/>
      <c r="KCQ120" s="138"/>
      <c r="KCR120" s="138"/>
      <c r="KCS120" s="138"/>
      <c r="KCT120" s="138"/>
      <c r="KCU120" s="138"/>
      <c r="KCV120" s="138"/>
      <c r="KCW120" s="138"/>
      <c r="KCX120" s="138"/>
      <c r="KCY120" s="138"/>
      <c r="KCZ120" s="138"/>
      <c r="KDA120" s="138"/>
      <c r="KDB120" s="138"/>
      <c r="KDC120" s="138"/>
      <c r="KDD120" s="138"/>
      <c r="KDE120" s="138"/>
      <c r="KDF120" s="138"/>
      <c r="KDG120" s="138"/>
      <c r="KDH120" s="138"/>
      <c r="KDI120" s="138"/>
      <c r="KDJ120" s="138"/>
      <c r="KDK120" s="138"/>
      <c r="KDL120" s="138"/>
      <c r="KDM120" s="138"/>
      <c r="KDN120" s="138"/>
      <c r="KDO120" s="138"/>
      <c r="KDP120" s="138"/>
      <c r="KDQ120" s="138"/>
      <c r="KDR120" s="138"/>
      <c r="KDS120" s="138"/>
      <c r="KDT120" s="138"/>
      <c r="KDU120" s="138"/>
      <c r="KDV120" s="138"/>
      <c r="KDW120" s="138"/>
      <c r="KDX120" s="138"/>
      <c r="KDY120" s="138"/>
      <c r="KDZ120" s="138"/>
      <c r="KEA120" s="138"/>
      <c r="KEB120" s="138"/>
      <c r="KEC120" s="138"/>
      <c r="KED120" s="138"/>
      <c r="KEE120" s="138"/>
      <c r="KEF120" s="138"/>
      <c r="KEG120" s="138"/>
      <c r="KEH120" s="138"/>
      <c r="KEI120" s="138"/>
      <c r="KEJ120" s="138"/>
      <c r="KEK120" s="138"/>
      <c r="KEL120" s="138"/>
      <c r="KEM120" s="138"/>
      <c r="KEN120" s="138"/>
      <c r="KEO120" s="138"/>
      <c r="KEP120" s="138"/>
      <c r="KEQ120" s="138"/>
      <c r="KER120" s="138"/>
      <c r="KES120" s="138"/>
      <c r="KET120" s="138"/>
      <c r="KEU120" s="138"/>
      <c r="KEV120" s="138"/>
      <c r="KEW120" s="138"/>
      <c r="KEX120" s="138"/>
      <c r="KEY120" s="138"/>
      <c r="KEZ120" s="138"/>
      <c r="KFA120" s="138"/>
      <c r="KFB120" s="138"/>
      <c r="KFC120" s="138"/>
      <c r="KFD120" s="138"/>
      <c r="KFE120" s="138"/>
      <c r="KFF120" s="138"/>
      <c r="KFG120" s="138"/>
      <c r="KFH120" s="138"/>
      <c r="KFI120" s="138"/>
      <c r="KFJ120" s="138"/>
      <c r="KFK120" s="138"/>
      <c r="KFL120" s="138"/>
      <c r="KFM120" s="138"/>
      <c r="KFN120" s="138"/>
      <c r="KFO120" s="138"/>
      <c r="KFP120" s="138"/>
      <c r="KFQ120" s="138"/>
      <c r="KFR120" s="138"/>
      <c r="KFS120" s="138"/>
      <c r="KFT120" s="138"/>
      <c r="KFU120" s="138"/>
      <c r="KFV120" s="138"/>
      <c r="KFW120" s="138"/>
      <c r="KFX120" s="138"/>
      <c r="KFY120" s="138"/>
      <c r="KFZ120" s="138"/>
      <c r="KGA120" s="138"/>
      <c r="KGB120" s="138"/>
      <c r="KGC120" s="138"/>
      <c r="KGD120" s="138"/>
      <c r="KGE120" s="138"/>
      <c r="KGF120" s="138"/>
      <c r="KGG120" s="138"/>
      <c r="KGH120" s="138"/>
      <c r="KGI120" s="138"/>
      <c r="KGJ120" s="138"/>
      <c r="KGK120" s="138"/>
      <c r="KGL120" s="138"/>
      <c r="KGM120" s="138"/>
      <c r="KGN120" s="138"/>
      <c r="KGO120" s="138"/>
      <c r="KGP120" s="138"/>
      <c r="KGQ120" s="138"/>
      <c r="KGR120" s="138"/>
      <c r="KGS120" s="138"/>
      <c r="KGT120" s="138"/>
      <c r="KGU120" s="138"/>
      <c r="KGV120" s="138"/>
      <c r="KGW120" s="138"/>
      <c r="KGX120" s="138"/>
      <c r="KGY120" s="138"/>
      <c r="KGZ120" s="138"/>
      <c r="KHA120" s="138"/>
      <c r="KHB120" s="138"/>
      <c r="KHC120" s="138"/>
      <c r="KHD120" s="138"/>
      <c r="KHE120" s="138"/>
      <c r="KHF120" s="138"/>
      <c r="KHG120" s="138"/>
      <c r="KHH120" s="138"/>
      <c r="KHI120" s="138"/>
      <c r="KHJ120" s="138"/>
      <c r="KHK120" s="138"/>
      <c r="KHL120" s="138"/>
      <c r="KHM120" s="138"/>
      <c r="KHN120" s="138"/>
      <c r="KHO120" s="138"/>
      <c r="KHP120" s="138"/>
      <c r="KHQ120" s="138"/>
      <c r="KHR120" s="138"/>
      <c r="KHS120" s="138"/>
      <c r="KHT120" s="138"/>
      <c r="KHU120" s="138"/>
      <c r="KHV120" s="138"/>
      <c r="KHW120" s="138"/>
      <c r="KHX120" s="138"/>
      <c r="KHY120" s="138"/>
      <c r="KHZ120" s="138"/>
      <c r="KIA120" s="138"/>
      <c r="KIB120" s="138"/>
      <c r="KIC120" s="138"/>
      <c r="KID120" s="138"/>
      <c r="KIE120" s="138"/>
      <c r="KIF120" s="138"/>
      <c r="KIG120" s="138"/>
      <c r="KIH120" s="138"/>
      <c r="KII120" s="138"/>
      <c r="KIJ120" s="138"/>
      <c r="KIK120" s="138"/>
      <c r="KIL120" s="138"/>
      <c r="KIM120" s="138"/>
      <c r="KIN120" s="138"/>
      <c r="KIO120" s="138"/>
      <c r="KIP120" s="138"/>
      <c r="KIQ120" s="138"/>
      <c r="KIR120" s="138"/>
      <c r="KIS120" s="138"/>
      <c r="KIT120" s="138"/>
      <c r="KIU120" s="138"/>
      <c r="KIV120" s="138"/>
      <c r="KIW120" s="138"/>
      <c r="KIX120" s="138"/>
      <c r="KIY120" s="138"/>
      <c r="KIZ120" s="138"/>
      <c r="KJA120" s="138"/>
      <c r="KJB120" s="138"/>
      <c r="KJC120" s="138"/>
      <c r="KJD120" s="138"/>
      <c r="KJE120" s="138"/>
      <c r="KJF120" s="138"/>
      <c r="KJG120" s="138"/>
      <c r="KJH120" s="138"/>
      <c r="KJI120" s="138"/>
      <c r="KJJ120" s="138"/>
      <c r="KJK120" s="138"/>
      <c r="KJL120" s="138"/>
      <c r="KJM120" s="138"/>
      <c r="KJN120" s="138"/>
      <c r="KJO120" s="138"/>
      <c r="KJP120" s="138"/>
      <c r="KJQ120" s="138"/>
      <c r="KJR120" s="138"/>
      <c r="KJS120" s="138"/>
      <c r="KJT120" s="138"/>
      <c r="KJU120" s="138"/>
      <c r="KJV120" s="138"/>
      <c r="KJW120" s="138"/>
      <c r="KJX120" s="138"/>
      <c r="KJY120" s="138"/>
      <c r="KJZ120" s="138"/>
      <c r="KKA120" s="138"/>
      <c r="KKB120" s="138"/>
      <c r="KKC120" s="138"/>
      <c r="KKD120" s="138"/>
      <c r="KKE120" s="138"/>
      <c r="KKF120" s="138"/>
      <c r="KKG120" s="138"/>
      <c r="KKH120" s="138"/>
      <c r="KKI120" s="138"/>
      <c r="KKJ120" s="138"/>
      <c r="KKK120" s="138"/>
      <c r="KKL120" s="138"/>
      <c r="KKM120" s="138"/>
      <c r="KKN120" s="138"/>
      <c r="KKO120" s="138"/>
      <c r="KKP120" s="138"/>
      <c r="KKQ120" s="138"/>
      <c r="KKR120" s="138"/>
      <c r="KKS120" s="138"/>
      <c r="KKT120" s="138"/>
      <c r="KKU120" s="138"/>
      <c r="KKV120" s="138"/>
      <c r="KKW120" s="138"/>
      <c r="KKX120" s="138"/>
      <c r="KKY120" s="138"/>
      <c r="KKZ120" s="138"/>
      <c r="KLA120" s="138"/>
      <c r="KLB120" s="138"/>
      <c r="KLC120" s="138"/>
      <c r="KLD120" s="138"/>
      <c r="KLE120" s="138"/>
      <c r="KLF120" s="138"/>
      <c r="KLG120" s="138"/>
      <c r="KLH120" s="138"/>
      <c r="KLI120" s="138"/>
      <c r="KLJ120" s="138"/>
      <c r="KLK120" s="138"/>
      <c r="KLL120" s="138"/>
      <c r="KLM120" s="138"/>
      <c r="KLN120" s="138"/>
      <c r="KLO120" s="138"/>
      <c r="KLP120" s="138"/>
      <c r="KLQ120" s="138"/>
      <c r="KLR120" s="138"/>
      <c r="KLS120" s="138"/>
      <c r="KLT120" s="138"/>
      <c r="KLU120" s="138"/>
      <c r="KLV120" s="138"/>
      <c r="KLW120" s="138"/>
      <c r="KLX120" s="138"/>
      <c r="KLY120" s="138"/>
      <c r="KLZ120" s="138"/>
      <c r="KMA120" s="138"/>
      <c r="KMB120" s="138"/>
      <c r="KMC120" s="138"/>
      <c r="KMD120" s="138"/>
      <c r="KME120" s="138"/>
      <c r="KMF120" s="138"/>
      <c r="KMG120" s="138"/>
      <c r="KMH120" s="138"/>
      <c r="KMI120" s="138"/>
      <c r="KMJ120" s="138"/>
      <c r="KMK120" s="138"/>
      <c r="KML120" s="138"/>
      <c r="KMM120" s="138"/>
      <c r="KMN120" s="138"/>
      <c r="KMO120" s="138"/>
      <c r="KMP120" s="138"/>
      <c r="KMQ120" s="138"/>
      <c r="KMR120" s="138"/>
      <c r="KMS120" s="138"/>
      <c r="KMT120" s="138"/>
      <c r="KMU120" s="138"/>
      <c r="KMV120" s="138"/>
      <c r="KMW120" s="138"/>
      <c r="KMX120" s="138"/>
      <c r="KMY120" s="138"/>
      <c r="KMZ120" s="138"/>
      <c r="KNA120" s="138"/>
      <c r="KNB120" s="138"/>
      <c r="KNC120" s="138"/>
      <c r="KND120" s="138"/>
      <c r="KNE120" s="138"/>
      <c r="KNF120" s="138"/>
      <c r="KNG120" s="138"/>
      <c r="KNH120" s="138"/>
      <c r="KNI120" s="138"/>
      <c r="KNJ120" s="138"/>
      <c r="KNK120" s="138"/>
      <c r="KNL120" s="138"/>
      <c r="KNM120" s="138"/>
      <c r="KNN120" s="138"/>
      <c r="KNO120" s="138"/>
      <c r="KNP120" s="138"/>
      <c r="KNQ120" s="138"/>
      <c r="KNR120" s="138"/>
      <c r="KNS120" s="138"/>
      <c r="KNT120" s="138"/>
      <c r="KNU120" s="138"/>
      <c r="KNV120" s="138"/>
      <c r="KNW120" s="138"/>
      <c r="KNX120" s="138"/>
      <c r="KNY120" s="138"/>
      <c r="KNZ120" s="138"/>
      <c r="KOA120" s="138"/>
      <c r="KOB120" s="138"/>
      <c r="KOC120" s="138"/>
      <c r="KOD120" s="138"/>
      <c r="KOE120" s="138"/>
      <c r="KOF120" s="138"/>
      <c r="KOG120" s="138"/>
      <c r="KOH120" s="138"/>
      <c r="KOI120" s="138"/>
      <c r="KOJ120" s="138"/>
      <c r="KOK120" s="138"/>
      <c r="KOL120" s="138"/>
      <c r="KOM120" s="138"/>
      <c r="KON120" s="138"/>
      <c r="KOO120" s="138"/>
      <c r="KOP120" s="138"/>
      <c r="KOQ120" s="138"/>
      <c r="KOR120" s="138"/>
      <c r="KOS120" s="138"/>
      <c r="KOT120" s="138"/>
      <c r="KOU120" s="138"/>
      <c r="KOV120" s="138"/>
      <c r="KOW120" s="138"/>
      <c r="KOX120" s="138"/>
      <c r="KOY120" s="138"/>
      <c r="KOZ120" s="138"/>
      <c r="KPA120" s="138"/>
      <c r="KPB120" s="138"/>
      <c r="KPC120" s="138"/>
      <c r="KPD120" s="138"/>
      <c r="KPE120" s="138"/>
      <c r="KPF120" s="138"/>
      <c r="KPG120" s="138"/>
      <c r="KPH120" s="138"/>
      <c r="KPI120" s="138"/>
      <c r="KPJ120" s="138"/>
      <c r="KPK120" s="138"/>
      <c r="KPL120" s="138"/>
      <c r="KPM120" s="138"/>
      <c r="KPN120" s="138"/>
      <c r="KPO120" s="138"/>
      <c r="KPP120" s="138"/>
      <c r="KPQ120" s="138"/>
      <c r="KPR120" s="138"/>
      <c r="KPS120" s="138"/>
      <c r="KPT120" s="138"/>
      <c r="KPU120" s="138"/>
      <c r="KPV120" s="138"/>
      <c r="KPW120" s="138"/>
      <c r="KPX120" s="138"/>
      <c r="KPY120" s="138"/>
      <c r="KPZ120" s="138"/>
      <c r="KQA120" s="138"/>
      <c r="KQB120" s="138"/>
      <c r="KQC120" s="138"/>
      <c r="KQD120" s="138"/>
      <c r="KQE120" s="138"/>
      <c r="KQF120" s="138"/>
      <c r="KQG120" s="138"/>
      <c r="KQH120" s="138"/>
      <c r="KQI120" s="138"/>
      <c r="KQJ120" s="138"/>
      <c r="KQK120" s="138"/>
      <c r="KQL120" s="138"/>
      <c r="KQM120" s="138"/>
      <c r="KQN120" s="138"/>
      <c r="KQO120" s="138"/>
      <c r="KQP120" s="138"/>
      <c r="KQQ120" s="138"/>
      <c r="KQR120" s="138"/>
      <c r="KQS120" s="138"/>
      <c r="KQT120" s="138"/>
      <c r="KQU120" s="138"/>
      <c r="KQV120" s="138"/>
      <c r="KQW120" s="138"/>
      <c r="KQX120" s="138"/>
      <c r="KQY120" s="138"/>
      <c r="KQZ120" s="138"/>
      <c r="KRA120" s="138"/>
      <c r="KRB120" s="138"/>
      <c r="KRC120" s="138"/>
      <c r="KRD120" s="138"/>
      <c r="KRE120" s="138"/>
      <c r="KRF120" s="138"/>
      <c r="KRG120" s="138"/>
      <c r="KRH120" s="138"/>
      <c r="KRI120" s="138"/>
      <c r="KRJ120" s="138"/>
      <c r="KRK120" s="138"/>
      <c r="KRL120" s="138"/>
      <c r="KRM120" s="138"/>
      <c r="KRN120" s="138"/>
      <c r="KRO120" s="138"/>
      <c r="KRP120" s="138"/>
      <c r="KRQ120" s="138"/>
      <c r="KRR120" s="138"/>
      <c r="KRS120" s="138"/>
      <c r="KRT120" s="138"/>
      <c r="KRU120" s="138"/>
      <c r="KRV120" s="138"/>
      <c r="KRW120" s="138"/>
      <c r="KRX120" s="138"/>
      <c r="KRY120" s="138"/>
      <c r="KRZ120" s="138"/>
      <c r="KSA120" s="138"/>
      <c r="KSB120" s="138"/>
      <c r="KSC120" s="138"/>
      <c r="KSD120" s="138"/>
      <c r="KSE120" s="138"/>
      <c r="KSF120" s="138"/>
      <c r="KSG120" s="138"/>
      <c r="KSH120" s="138"/>
      <c r="KSI120" s="138"/>
      <c r="KSJ120" s="138"/>
      <c r="KSK120" s="138"/>
      <c r="KSL120" s="138"/>
      <c r="KSM120" s="138"/>
      <c r="KSN120" s="138"/>
      <c r="KSO120" s="138"/>
      <c r="KSP120" s="138"/>
      <c r="KSQ120" s="138"/>
      <c r="KSR120" s="138"/>
      <c r="KSS120" s="138"/>
      <c r="KST120" s="138"/>
      <c r="KSU120" s="138"/>
      <c r="KSV120" s="138"/>
      <c r="KSW120" s="138"/>
      <c r="KSX120" s="138"/>
      <c r="KSY120" s="138"/>
      <c r="KSZ120" s="138"/>
      <c r="KTA120" s="138"/>
      <c r="KTB120" s="138"/>
      <c r="KTC120" s="138"/>
      <c r="KTD120" s="138"/>
      <c r="KTE120" s="138"/>
      <c r="KTF120" s="138"/>
      <c r="KTG120" s="138"/>
      <c r="KTH120" s="138"/>
      <c r="KTI120" s="138"/>
      <c r="KTJ120" s="138"/>
      <c r="KTK120" s="138"/>
      <c r="KTL120" s="138"/>
      <c r="KTM120" s="138"/>
      <c r="KTN120" s="138"/>
      <c r="KTO120" s="138"/>
      <c r="KTP120" s="138"/>
      <c r="KTQ120" s="138"/>
      <c r="KTR120" s="138"/>
      <c r="KTS120" s="138"/>
      <c r="KTT120" s="138"/>
      <c r="KTU120" s="138"/>
      <c r="KTV120" s="138"/>
      <c r="KTW120" s="138"/>
      <c r="KTX120" s="138"/>
      <c r="KTY120" s="138"/>
      <c r="KTZ120" s="138"/>
      <c r="KUA120" s="138"/>
      <c r="KUB120" s="138"/>
      <c r="KUC120" s="138"/>
      <c r="KUD120" s="138"/>
      <c r="KUE120" s="138"/>
      <c r="KUF120" s="138"/>
      <c r="KUG120" s="138"/>
      <c r="KUH120" s="138"/>
      <c r="KUI120" s="138"/>
      <c r="KUJ120" s="138"/>
      <c r="KUK120" s="138"/>
      <c r="KUL120" s="138"/>
      <c r="KUM120" s="138"/>
      <c r="KUN120" s="138"/>
      <c r="KUO120" s="138"/>
      <c r="KUP120" s="138"/>
      <c r="KUQ120" s="138"/>
      <c r="KUR120" s="138"/>
      <c r="KUS120" s="138"/>
      <c r="KUT120" s="138"/>
      <c r="KUU120" s="138"/>
      <c r="KUV120" s="138"/>
      <c r="KUW120" s="138"/>
      <c r="KUX120" s="138"/>
      <c r="KUY120" s="138"/>
      <c r="KUZ120" s="138"/>
      <c r="KVA120" s="138"/>
      <c r="KVB120" s="138"/>
      <c r="KVC120" s="138"/>
      <c r="KVD120" s="138"/>
      <c r="KVE120" s="138"/>
      <c r="KVF120" s="138"/>
      <c r="KVG120" s="138"/>
      <c r="KVH120" s="138"/>
      <c r="KVI120" s="138"/>
      <c r="KVJ120" s="138"/>
      <c r="KVK120" s="138"/>
      <c r="KVL120" s="138"/>
      <c r="KVM120" s="138"/>
      <c r="KVN120" s="138"/>
      <c r="KVO120" s="138"/>
      <c r="KVP120" s="138"/>
      <c r="KVQ120" s="138"/>
      <c r="KVR120" s="138"/>
      <c r="KVS120" s="138"/>
      <c r="KVT120" s="138"/>
      <c r="KVU120" s="138"/>
      <c r="KVV120" s="138"/>
      <c r="KVW120" s="138"/>
      <c r="KVX120" s="138"/>
      <c r="KVY120" s="138"/>
      <c r="KVZ120" s="138"/>
      <c r="KWA120" s="138"/>
      <c r="KWB120" s="138"/>
      <c r="KWC120" s="138"/>
      <c r="KWD120" s="138"/>
      <c r="KWE120" s="138"/>
      <c r="KWF120" s="138"/>
      <c r="KWG120" s="138"/>
      <c r="KWH120" s="138"/>
      <c r="KWI120" s="138"/>
      <c r="KWJ120" s="138"/>
      <c r="KWK120" s="138"/>
      <c r="KWL120" s="138"/>
      <c r="KWM120" s="138"/>
      <c r="KWN120" s="138"/>
      <c r="KWO120" s="138"/>
      <c r="KWP120" s="138"/>
      <c r="KWQ120" s="138"/>
      <c r="KWR120" s="138"/>
      <c r="KWS120" s="138"/>
      <c r="KWT120" s="138"/>
      <c r="KWU120" s="138"/>
      <c r="KWV120" s="138"/>
      <c r="KWW120" s="138"/>
      <c r="KWX120" s="138"/>
      <c r="KWY120" s="138"/>
      <c r="KWZ120" s="138"/>
      <c r="KXA120" s="138"/>
      <c r="KXB120" s="138"/>
      <c r="KXC120" s="138"/>
      <c r="KXD120" s="138"/>
      <c r="KXE120" s="138"/>
      <c r="KXF120" s="138"/>
      <c r="KXG120" s="138"/>
      <c r="KXH120" s="138"/>
      <c r="KXI120" s="138"/>
      <c r="KXJ120" s="138"/>
      <c r="KXK120" s="138"/>
      <c r="KXL120" s="138"/>
      <c r="KXM120" s="138"/>
      <c r="KXN120" s="138"/>
      <c r="KXO120" s="138"/>
      <c r="KXP120" s="138"/>
      <c r="KXQ120" s="138"/>
      <c r="KXR120" s="138"/>
      <c r="KXS120" s="138"/>
      <c r="KXT120" s="138"/>
      <c r="KXU120" s="138"/>
      <c r="KXV120" s="138"/>
      <c r="KXW120" s="138"/>
      <c r="KXX120" s="138"/>
      <c r="KXY120" s="138"/>
      <c r="KXZ120" s="138"/>
      <c r="KYA120" s="138"/>
      <c r="KYB120" s="138"/>
      <c r="KYC120" s="138"/>
      <c r="KYD120" s="138"/>
      <c r="KYE120" s="138"/>
      <c r="KYF120" s="138"/>
      <c r="KYG120" s="138"/>
      <c r="KYH120" s="138"/>
      <c r="KYI120" s="138"/>
      <c r="KYJ120" s="138"/>
      <c r="KYK120" s="138"/>
      <c r="KYL120" s="138"/>
      <c r="KYM120" s="138"/>
      <c r="KYN120" s="138"/>
      <c r="KYO120" s="138"/>
      <c r="KYP120" s="138"/>
      <c r="KYQ120" s="138"/>
      <c r="KYR120" s="138"/>
      <c r="KYS120" s="138"/>
      <c r="KYT120" s="138"/>
      <c r="KYU120" s="138"/>
      <c r="KYV120" s="138"/>
      <c r="KYW120" s="138"/>
      <c r="KYX120" s="138"/>
      <c r="KYY120" s="138"/>
      <c r="KYZ120" s="138"/>
      <c r="KZA120" s="138"/>
      <c r="KZB120" s="138"/>
      <c r="KZC120" s="138"/>
      <c r="KZD120" s="138"/>
      <c r="KZE120" s="138"/>
      <c r="KZF120" s="138"/>
      <c r="KZG120" s="138"/>
      <c r="KZH120" s="138"/>
      <c r="KZI120" s="138"/>
      <c r="KZJ120" s="138"/>
      <c r="KZK120" s="138"/>
      <c r="KZL120" s="138"/>
      <c r="KZM120" s="138"/>
      <c r="KZN120" s="138"/>
      <c r="KZO120" s="138"/>
      <c r="KZP120" s="138"/>
      <c r="KZQ120" s="138"/>
      <c r="KZR120" s="138"/>
      <c r="KZS120" s="138"/>
      <c r="KZT120" s="138"/>
      <c r="KZU120" s="138"/>
      <c r="KZV120" s="138"/>
      <c r="KZW120" s="138"/>
      <c r="KZX120" s="138"/>
      <c r="KZY120" s="138"/>
      <c r="KZZ120" s="138"/>
      <c r="LAA120" s="138"/>
      <c r="LAB120" s="138"/>
      <c r="LAC120" s="138"/>
      <c r="LAD120" s="138"/>
      <c r="LAE120" s="138"/>
      <c r="LAF120" s="138"/>
      <c r="LAG120" s="138"/>
      <c r="LAH120" s="138"/>
      <c r="LAI120" s="138"/>
      <c r="LAJ120" s="138"/>
      <c r="LAK120" s="138"/>
      <c r="LAL120" s="138"/>
      <c r="LAM120" s="138"/>
      <c r="LAN120" s="138"/>
      <c r="LAO120" s="138"/>
      <c r="LAP120" s="138"/>
      <c r="LAQ120" s="138"/>
      <c r="LAR120" s="138"/>
      <c r="LAS120" s="138"/>
      <c r="LAT120" s="138"/>
      <c r="LAU120" s="138"/>
      <c r="LAV120" s="138"/>
      <c r="LAW120" s="138"/>
      <c r="LAX120" s="138"/>
      <c r="LAY120" s="138"/>
      <c r="LAZ120" s="138"/>
      <c r="LBA120" s="138"/>
      <c r="LBB120" s="138"/>
      <c r="LBC120" s="138"/>
      <c r="LBD120" s="138"/>
      <c r="LBE120" s="138"/>
      <c r="LBF120" s="138"/>
      <c r="LBG120" s="138"/>
      <c r="LBH120" s="138"/>
      <c r="LBI120" s="138"/>
      <c r="LBJ120" s="138"/>
      <c r="LBK120" s="138"/>
      <c r="LBL120" s="138"/>
      <c r="LBM120" s="138"/>
      <c r="LBN120" s="138"/>
      <c r="LBO120" s="138"/>
      <c r="LBP120" s="138"/>
      <c r="LBQ120" s="138"/>
      <c r="LBR120" s="138"/>
      <c r="LBS120" s="138"/>
      <c r="LBT120" s="138"/>
      <c r="LBU120" s="138"/>
      <c r="LBV120" s="138"/>
      <c r="LBW120" s="138"/>
      <c r="LBX120" s="138"/>
      <c r="LBY120" s="138"/>
      <c r="LBZ120" s="138"/>
      <c r="LCA120" s="138"/>
      <c r="LCB120" s="138"/>
      <c r="LCC120" s="138"/>
      <c r="LCD120" s="138"/>
      <c r="LCE120" s="138"/>
      <c r="LCF120" s="138"/>
      <c r="LCG120" s="138"/>
      <c r="LCH120" s="138"/>
      <c r="LCI120" s="138"/>
      <c r="LCJ120" s="138"/>
      <c r="LCK120" s="138"/>
      <c r="LCL120" s="138"/>
      <c r="LCM120" s="138"/>
      <c r="LCN120" s="138"/>
      <c r="LCO120" s="138"/>
      <c r="LCP120" s="138"/>
      <c r="LCQ120" s="138"/>
      <c r="LCR120" s="138"/>
      <c r="LCS120" s="138"/>
      <c r="LCT120" s="138"/>
      <c r="LCU120" s="138"/>
      <c r="LCV120" s="138"/>
      <c r="LCW120" s="138"/>
      <c r="LCX120" s="138"/>
      <c r="LCY120" s="138"/>
      <c r="LCZ120" s="138"/>
      <c r="LDA120" s="138"/>
      <c r="LDB120" s="138"/>
      <c r="LDC120" s="138"/>
      <c r="LDD120" s="138"/>
      <c r="LDE120" s="138"/>
      <c r="LDF120" s="138"/>
      <c r="LDG120" s="138"/>
      <c r="LDH120" s="138"/>
      <c r="LDI120" s="138"/>
      <c r="LDJ120" s="138"/>
      <c r="LDK120" s="138"/>
      <c r="LDL120" s="138"/>
      <c r="LDM120" s="138"/>
      <c r="LDN120" s="138"/>
      <c r="LDO120" s="138"/>
      <c r="LDP120" s="138"/>
      <c r="LDQ120" s="138"/>
      <c r="LDR120" s="138"/>
      <c r="LDS120" s="138"/>
      <c r="LDT120" s="138"/>
      <c r="LDU120" s="138"/>
      <c r="LDV120" s="138"/>
      <c r="LDW120" s="138"/>
      <c r="LDX120" s="138"/>
      <c r="LDY120" s="138"/>
      <c r="LDZ120" s="138"/>
      <c r="LEA120" s="138"/>
      <c r="LEB120" s="138"/>
      <c r="LEC120" s="138"/>
      <c r="LED120" s="138"/>
      <c r="LEE120" s="138"/>
      <c r="LEF120" s="138"/>
      <c r="LEG120" s="138"/>
      <c r="LEH120" s="138"/>
      <c r="LEI120" s="138"/>
      <c r="LEJ120" s="138"/>
      <c r="LEK120" s="138"/>
      <c r="LEL120" s="138"/>
      <c r="LEM120" s="138"/>
      <c r="LEN120" s="138"/>
      <c r="LEO120" s="138"/>
      <c r="LEP120" s="138"/>
      <c r="LEQ120" s="138"/>
      <c r="LER120" s="138"/>
      <c r="LES120" s="138"/>
      <c r="LET120" s="138"/>
      <c r="LEU120" s="138"/>
      <c r="LEV120" s="138"/>
      <c r="LEW120" s="138"/>
      <c r="LEX120" s="138"/>
      <c r="LEY120" s="138"/>
      <c r="LEZ120" s="138"/>
      <c r="LFA120" s="138"/>
      <c r="LFB120" s="138"/>
      <c r="LFC120" s="138"/>
      <c r="LFD120" s="138"/>
      <c r="LFE120" s="138"/>
      <c r="LFF120" s="138"/>
      <c r="LFG120" s="138"/>
      <c r="LFH120" s="138"/>
      <c r="LFI120" s="138"/>
      <c r="LFJ120" s="138"/>
      <c r="LFK120" s="138"/>
      <c r="LFL120" s="138"/>
      <c r="LFM120" s="138"/>
      <c r="LFN120" s="138"/>
      <c r="LFO120" s="138"/>
      <c r="LFP120" s="138"/>
      <c r="LFQ120" s="138"/>
      <c r="LFR120" s="138"/>
      <c r="LFS120" s="138"/>
      <c r="LFT120" s="138"/>
      <c r="LFU120" s="138"/>
      <c r="LFV120" s="138"/>
      <c r="LFW120" s="138"/>
      <c r="LFX120" s="138"/>
      <c r="LFY120" s="138"/>
      <c r="LFZ120" s="138"/>
      <c r="LGA120" s="138"/>
      <c r="LGB120" s="138"/>
      <c r="LGC120" s="138"/>
      <c r="LGD120" s="138"/>
      <c r="LGE120" s="138"/>
      <c r="LGF120" s="138"/>
      <c r="LGG120" s="138"/>
      <c r="LGH120" s="138"/>
      <c r="LGI120" s="138"/>
      <c r="LGJ120" s="138"/>
      <c r="LGK120" s="138"/>
      <c r="LGL120" s="138"/>
      <c r="LGM120" s="138"/>
      <c r="LGN120" s="138"/>
      <c r="LGO120" s="138"/>
      <c r="LGP120" s="138"/>
      <c r="LGQ120" s="138"/>
      <c r="LGR120" s="138"/>
      <c r="LGS120" s="138"/>
      <c r="LGT120" s="138"/>
      <c r="LGU120" s="138"/>
      <c r="LGV120" s="138"/>
      <c r="LGW120" s="138"/>
      <c r="LGX120" s="138"/>
      <c r="LGY120" s="138"/>
      <c r="LGZ120" s="138"/>
      <c r="LHA120" s="138"/>
      <c r="LHB120" s="138"/>
      <c r="LHC120" s="138"/>
      <c r="LHD120" s="138"/>
      <c r="LHE120" s="138"/>
      <c r="LHF120" s="138"/>
      <c r="LHG120" s="138"/>
      <c r="LHH120" s="138"/>
      <c r="LHI120" s="138"/>
      <c r="LHJ120" s="138"/>
      <c r="LHK120" s="138"/>
      <c r="LHL120" s="138"/>
      <c r="LHM120" s="138"/>
      <c r="LHN120" s="138"/>
      <c r="LHO120" s="138"/>
      <c r="LHP120" s="138"/>
      <c r="LHQ120" s="138"/>
      <c r="LHR120" s="138"/>
      <c r="LHS120" s="138"/>
      <c r="LHT120" s="138"/>
      <c r="LHU120" s="138"/>
      <c r="LHV120" s="138"/>
      <c r="LHW120" s="138"/>
      <c r="LHX120" s="138"/>
      <c r="LHY120" s="138"/>
      <c r="LHZ120" s="138"/>
      <c r="LIA120" s="138"/>
      <c r="LIB120" s="138"/>
      <c r="LIC120" s="138"/>
      <c r="LID120" s="138"/>
      <c r="LIE120" s="138"/>
      <c r="LIF120" s="138"/>
      <c r="LIG120" s="138"/>
      <c r="LIH120" s="138"/>
      <c r="LII120" s="138"/>
      <c r="LIJ120" s="138"/>
      <c r="LIK120" s="138"/>
      <c r="LIL120" s="138"/>
      <c r="LIM120" s="138"/>
      <c r="LIN120" s="138"/>
      <c r="LIO120" s="138"/>
      <c r="LIP120" s="138"/>
      <c r="LIQ120" s="138"/>
      <c r="LIR120" s="138"/>
      <c r="LIS120" s="138"/>
      <c r="LIT120" s="138"/>
      <c r="LIU120" s="138"/>
      <c r="LIV120" s="138"/>
      <c r="LIW120" s="138"/>
      <c r="LIX120" s="138"/>
      <c r="LIY120" s="138"/>
      <c r="LIZ120" s="138"/>
      <c r="LJA120" s="138"/>
      <c r="LJB120" s="138"/>
      <c r="LJC120" s="138"/>
      <c r="LJD120" s="138"/>
      <c r="LJE120" s="138"/>
      <c r="LJF120" s="138"/>
      <c r="LJG120" s="138"/>
      <c r="LJH120" s="138"/>
      <c r="LJI120" s="138"/>
      <c r="LJJ120" s="138"/>
      <c r="LJK120" s="138"/>
      <c r="LJL120" s="138"/>
      <c r="LJM120" s="138"/>
      <c r="LJN120" s="138"/>
      <c r="LJO120" s="138"/>
      <c r="LJP120" s="138"/>
      <c r="LJQ120" s="138"/>
      <c r="LJR120" s="138"/>
      <c r="LJS120" s="138"/>
      <c r="LJT120" s="138"/>
      <c r="LJU120" s="138"/>
      <c r="LJV120" s="138"/>
      <c r="LJW120" s="138"/>
      <c r="LJX120" s="138"/>
      <c r="LJY120" s="138"/>
      <c r="LJZ120" s="138"/>
      <c r="LKA120" s="138"/>
      <c r="LKB120" s="138"/>
      <c r="LKC120" s="138"/>
      <c r="LKD120" s="138"/>
      <c r="LKE120" s="138"/>
      <c r="LKF120" s="138"/>
      <c r="LKG120" s="138"/>
      <c r="LKH120" s="138"/>
      <c r="LKI120" s="138"/>
      <c r="LKJ120" s="138"/>
      <c r="LKK120" s="138"/>
      <c r="LKL120" s="138"/>
      <c r="LKM120" s="138"/>
      <c r="LKN120" s="138"/>
      <c r="LKO120" s="138"/>
      <c r="LKP120" s="138"/>
      <c r="LKQ120" s="138"/>
      <c r="LKR120" s="138"/>
      <c r="LKS120" s="138"/>
      <c r="LKT120" s="138"/>
      <c r="LKU120" s="138"/>
      <c r="LKV120" s="138"/>
      <c r="LKW120" s="138"/>
      <c r="LKX120" s="138"/>
      <c r="LKY120" s="138"/>
      <c r="LKZ120" s="138"/>
      <c r="LLA120" s="138"/>
      <c r="LLB120" s="138"/>
      <c r="LLC120" s="138"/>
      <c r="LLD120" s="138"/>
      <c r="LLE120" s="138"/>
      <c r="LLF120" s="138"/>
      <c r="LLG120" s="138"/>
      <c r="LLH120" s="138"/>
      <c r="LLI120" s="138"/>
      <c r="LLJ120" s="138"/>
      <c r="LLK120" s="138"/>
      <c r="LLL120" s="138"/>
      <c r="LLM120" s="138"/>
      <c r="LLN120" s="138"/>
      <c r="LLO120" s="138"/>
      <c r="LLP120" s="138"/>
      <c r="LLQ120" s="138"/>
      <c r="LLR120" s="138"/>
      <c r="LLS120" s="138"/>
      <c r="LLT120" s="138"/>
      <c r="LLU120" s="138"/>
      <c r="LLV120" s="138"/>
      <c r="LLW120" s="138"/>
      <c r="LLX120" s="138"/>
      <c r="LLY120" s="138"/>
      <c r="LLZ120" s="138"/>
      <c r="LMA120" s="138"/>
      <c r="LMB120" s="138"/>
      <c r="LMC120" s="138"/>
      <c r="LMD120" s="138"/>
      <c r="LME120" s="138"/>
      <c r="LMF120" s="138"/>
      <c r="LMG120" s="138"/>
      <c r="LMH120" s="138"/>
      <c r="LMI120" s="138"/>
      <c r="LMJ120" s="138"/>
      <c r="LMK120" s="138"/>
      <c r="LML120" s="138"/>
      <c r="LMM120" s="138"/>
      <c r="LMN120" s="138"/>
      <c r="LMO120" s="138"/>
      <c r="LMP120" s="138"/>
      <c r="LMQ120" s="138"/>
      <c r="LMR120" s="138"/>
      <c r="LMS120" s="138"/>
      <c r="LMT120" s="138"/>
      <c r="LMU120" s="138"/>
      <c r="LMV120" s="138"/>
      <c r="LMW120" s="138"/>
      <c r="LMX120" s="138"/>
      <c r="LMY120" s="138"/>
      <c r="LMZ120" s="138"/>
      <c r="LNA120" s="138"/>
      <c r="LNB120" s="138"/>
      <c r="LNC120" s="138"/>
      <c r="LND120" s="138"/>
      <c r="LNE120" s="138"/>
      <c r="LNF120" s="138"/>
      <c r="LNG120" s="138"/>
      <c r="LNH120" s="138"/>
      <c r="LNI120" s="138"/>
      <c r="LNJ120" s="138"/>
      <c r="LNK120" s="138"/>
      <c r="LNL120" s="138"/>
      <c r="LNM120" s="138"/>
      <c r="LNN120" s="138"/>
      <c r="LNO120" s="138"/>
      <c r="LNP120" s="138"/>
      <c r="LNQ120" s="138"/>
      <c r="LNR120" s="138"/>
      <c r="LNS120" s="138"/>
      <c r="LNT120" s="138"/>
      <c r="LNU120" s="138"/>
      <c r="LNV120" s="138"/>
      <c r="LNW120" s="138"/>
      <c r="LNX120" s="138"/>
      <c r="LNY120" s="138"/>
      <c r="LNZ120" s="138"/>
      <c r="LOA120" s="138"/>
      <c r="LOB120" s="138"/>
      <c r="LOC120" s="138"/>
      <c r="LOD120" s="138"/>
      <c r="LOE120" s="138"/>
      <c r="LOF120" s="138"/>
      <c r="LOG120" s="138"/>
      <c r="LOH120" s="138"/>
      <c r="LOI120" s="138"/>
      <c r="LOJ120" s="138"/>
      <c r="LOK120" s="138"/>
      <c r="LOL120" s="138"/>
      <c r="LOM120" s="138"/>
      <c r="LON120" s="138"/>
      <c r="LOO120" s="138"/>
      <c r="LOP120" s="138"/>
      <c r="LOQ120" s="138"/>
      <c r="LOR120" s="138"/>
      <c r="LOS120" s="138"/>
      <c r="LOT120" s="138"/>
      <c r="LOU120" s="138"/>
      <c r="LOV120" s="138"/>
      <c r="LOW120" s="138"/>
      <c r="LOX120" s="138"/>
      <c r="LOY120" s="138"/>
      <c r="LOZ120" s="138"/>
      <c r="LPA120" s="138"/>
      <c r="LPB120" s="138"/>
      <c r="LPC120" s="138"/>
      <c r="LPD120" s="138"/>
      <c r="LPE120" s="138"/>
      <c r="LPF120" s="138"/>
      <c r="LPG120" s="138"/>
      <c r="LPH120" s="138"/>
      <c r="LPI120" s="138"/>
      <c r="LPJ120" s="138"/>
      <c r="LPK120" s="138"/>
      <c r="LPL120" s="138"/>
      <c r="LPM120" s="138"/>
      <c r="LPN120" s="138"/>
      <c r="LPO120" s="138"/>
      <c r="LPP120" s="138"/>
      <c r="LPQ120" s="138"/>
      <c r="LPR120" s="138"/>
      <c r="LPS120" s="138"/>
      <c r="LPT120" s="138"/>
      <c r="LPU120" s="138"/>
      <c r="LPV120" s="138"/>
      <c r="LPW120" s="138"/>
      <c r="LPX120" s="138"/>
      <c r="LPY120" s="138"/>
      <c r="LPZ120" s="138"/>
      <c r="LQA120" s="138"/>
      <c r="LQB120" s="138"/>
      <c r="LQC120" s="138"/>
      <c r="LQD120" s="138"/>
      <c r="LQE120" s="138"/>
      <c r="LQF120" s="138"/>
      <c r="LQG120" s="138"/>
      <c r="LQH120" s="138"/>
      <c r="LQI120" s="138"/>
      <c r="LQJ120" s="138"/>
      <c r="LQK120" s="138"/>
      <c r="LQL120" s="138"/>
      <c r="LQM120" s="138"/>
      <c r="LQN120" s="138"/>
      <c r="LQO120" s="138"/>
      <c r="LQP120" s="138"/>
      <c r="LQQ120" s="138"/>
      <c r="LQR120" s="138"/>
      <c r="LQS120" s="138"/>
      <c r="LQT120" s="138"/>
      <c r="LQU120" s="138"/>
      <c r="LQV120" s="138"/>
      <c r="LQW120" s="138"/>
      <c r="LQX120" s="138"/>
      <c r="LQY120" s="138"/>
      <c r="LQZ120" s="138"/>
      <c r="LRA120" s="138"/>
      <c r="LRB120" s="138"/>
      <c r="LRC120" s="138"/>
      <c r="LRD120" s="138"/>
      <c r="LRE120" s="138"/>
      <c r="LRF120" s="138"/>
      <c r="LRG120" s="138"/>
      <c r="LRH120" s="138"/>
      <c r="LRI120" s="138"/>
      <c r="LRJ120" s="138"/>
      <c r="LRK120" s="138"/>
      <c r="LRL120" s="138"/>
      <c r="LRM120" s="138"/>
      <c r="LRN120" s="138"/>
      <c r="LRO120" s="138"/>
      <c r="LRP120" s="138"/>
      <c r="LRQ120" s="138"/>
      <c r="LRR120" s="138"/>
      <c r="LRS120" s="138"/>
      <c r="LRT120" s="138"/>
      <c r="LRU120" s="138"/>
      <c r="LRV120" s="138"/>
      <c r="LRW120" s="138"/>
      <c r="LRX120" s="138"/>
      <c r="LRY120" s="138"/>
      <c r="LRZ120" s="138"/>
      <c r="LSA120" s="138"/>
      <c r="LSB120" s="138"/>
      <c r="LSC120" s="138"/>
      <c r="LSD120" s="138"/>
      <c r="LSE120" s="138"/>
      <c r="LSF120" s="138"/>
      <c r="LSG120" s="138"/>
      <c r="LSH120" s="138"/>
      <c r="LSI120" s="138"/>
      <c r="LSJ120" s="138"/>
      <c r="LSK120" s="138"/>
      <c r="LSL120" s="138"/>
      <c r="LSM120" s="138"/>
      <c r="LSN120" s="138"/>
      <c r="LSO120" s="138"/>
      <c r="LSP120" s="138"/>
      <c r="LSQ120" s="138"/>
      <c r="LSR120" s="138"/>
      <c r="LSS120" s="138"/>
      <c r="LST120" s="138"/>
      <c r="LSU120" s="138"/>
      <c r="LSV120" s="138"/>
      <c r="LSW120" s="138"/>
      <c r="LSX120" s="138"/>
      <c r="LSY120" s="138"/>
      <c r="LSZ120" s="138"/>
      <c r="LTA120" s="138"/>
      <c r="LTB120" s="138"/>
      <c r="LTC120" s="138"/>
      <c r="LTD120" s="138"/>
      <c r="LTE120" s="138"/>
      <c r="LTF120" s="138"/>
      <c r="LTG120" s="138"/>
      <c r="LTH120" s="138"/>
      <c r="LTI120" s="138"/>
      <c r="LTJ120" s="138"/>
      <c r="LTK120" s="138"/>
      <c r="LTL120" s="138"/>
      <c r="LTM120" s="138"/>
      <c r="LTN120" s="138"/>
      <c r="LTO120" s="138"/>
      <c r="LTP120" s="138"/>
      <c r="LTQ120" s="138"/>
      <c r="LTR120" s="138"/>
      <c r="LTS120" s="138"/>
      <c r="LTT120" s="138"/>
      <c r="LTU120" s="138"/>
      <c r="LTV120" s="138"/>
      <c r="LTW120" s="138"/>
      <c r="LTX120" s="138"/>
      <c r="LTY120" s="138"/>
      <c r="LTZ120" s="138"/>
      <c r="LUA120" s="138"/>
      <c r="LUB120" s="138"/>
      <c r="LUC120" s="138"/>
      <c r="LUD120" s="138"/>
      <c r="LUE120" s="138"/>
      <c r="LUF120" s="138"/>
      <c r="LUG120" s="138"/>
      <c r="LUH120" s="138"/>
      <c r="LUI120" s="138"/>
      <c r="LUJ120" s="138"/>
      <c r="LUK120" s="138"/>
      <c r="LUL120" s="138"/>
      <c r="LUM120" s="138"/>
      <c r="LUN120" s="138"/>
      <c r="LUO120" s="138"/>
      <c r="LUP120" s="138"/>
      <c r="LUQ120" s="138"/>
      <c r="LUR120" s="138"/>
      <c r="LUS120" s="138"/>
      <c r="LUT120" s="138"/>
      <c r="LUU120" s="138"/>
      <c r="LUV120" s="138"/>
      <c r="LUW120" s="138"/>
      <c r="LUX120" s="138"/>
      <c r="LUY120" s="138"/>
      <c r="LUZ120" s="138"/>
      <c r="LVA120" s="138"/>
      <c r="LVB120" s="138"/>
      <c r="LVC120" s="138"/>
      <c r="LVD120" s="138"/>
      <c r="LVE120" s="138"/>
      <c r="LVF120" s="138"/>
      <c r="LVG120" s="138"/>
      <c r="LVH120" s="138"/>
      <c r="LVI120" s="138"/>
      <c r="LVJ120" s="138"/>
      <c r="LVK120" s="138"/>
      <c r="LVL120" s="138"/>
      <c r="LVM120" s="138"/>
      <c r="LVN120" s="138"/>
      <c r="LVO120" s="138"/>
      <c r="LVP120" s="138"/>
      <c r="LVQ120" s="138"/>
      <c r="LVR120" s="138"/>
      <c r="LVS120" s="138"/>
      <c r="LVT120" s="138"/>
      <c r="LVU120" s="138"/>
      <c r="LVV120" s="138"/>
      <c r="LVW120" s="138"/>
      <c r="LVX120" s="138"/>
      <c r="LVY120" s="138"/>
      <c r="LVZ120" s="138"/>
      <c r="LWA120" s="138"/>
      <c r="LWB120" s="138"/>
      <c r="LWC120" s="138"/>
      <c r="LWD120" s="138"/>
      <c r="LWE120" s="138"/>
      <c r="LWF120" s="138"/>
      <c r="LWG120" s="138"/>
      <c r="LWH120" s="138"/>
      <c r="LWI120" s="138"/>
      <c r="LWJ120" s="138"/>
      <c r="LWK120" s="138"/>
      <c r="LWL120" s="138"/>
      <c r="LWM120" s="138"/>
      <c r="LWN120" s="138"/>
      <c r="LWO120" s="138"/>
      <c r="LWP120" s="138"/>
      <c r="LWQ120" s="138"/>
      <c r="LWR120" s="138"/>
      <c r="LWS120" s="138"/>
      <c r="LWT120" s="138"/>
      <c r="LWU120" s="138"/>
      <c r="LWV120" s="138"/>
      <c r="LWW120" s="138"/>
      <c r="LWX120" s="138"/>
      <c r="LWY120" s="138"/>
      <c r="LWZ120" s="138"/>
      <c r="LXA120" s="138"/>
      <c r="LXB120" s="138"/>
      <c r="LXC120" s="138"/>
      <c r="LXD120" s="138"/>
      <c r="LXE120" s="138"/>
      <c r="LXF120" s="138"/>
      <c r="LXG120" s="138"/>
      <c r="LXH120" s="138"/>
      <c r="LXI120" s="138"/>
      <c r="LXJ120" s="138"/>
      <c r="LXK120" s="138"/>
      <c r="LXL120" s="138"/>
      <c r="LXM120" s="138"/>
      <c r="LXN120" s="138"/>
      <c r="LXO120" s="138"/>
      <c r="LXP120" s="138"/>
      <c r="LXQ120" s="138"/>
      <c r="LXR120" s="138"/>
      <c r="LXS120" s="138"/>
      <c r="LXT120" s="138"/>
      <c r="LXU120" s="138"/>
      <c r="LXV120" s="138"/>
      <c r="LXW120" s="138"/>
      <c r="LXX120" s="138"/>
      <c r="LXY120" s="138"/>
      <c r="LXZ120" s="138"/>
      <c r="LYA120" s="138"/>
      <c r="LYB120" s="138"/>
      <c r="LYC120" s="138"/>
      <c r="LYD120" s="138"/>
      <c r="LYE120" s="138"/>
      <c r="LYF120" s="138"/>
      <c r="LYG120" s="138"/>
      <c r="LYH120" s="138"/>
      <c r="LYI120" s="138"/>
      <c r="LYJ120" s="138"/>
      <c r="LYK120" s="138"/>
      <c r="LYL120" s="138"/>
      <c r="LYM120" s="138"/>
      <c r="LYN120" s="138"/>
      <c r="LYO120" s="138"/>
      <c r="LYP120" s="138"/>
      <c r="LYQ120" s="138"/>
      <c r="LYR120" s="138"/>
      <c r="LYS120" s="138"/>
      <c r="LYT120" s="138"/>
      <c r="LYU120" s="138"/>
      <c r="LYV120" s="138"/>
      <c r="LYW120" s="138"/>
      <c r="LYX120" s="138"/>
      <c r="LYY120" s="138"/>
      <c r="LYZ120" s="138"/>
      <c r="LZA120" s="138"/>
      <c r="LZB120" s="138"/>
      <c r="LZC120" s="138"/>
      <c r="LZD120" s="138"/>
      <c r="LZE120" s="138"/>
      <c r="LZF120" s="138"/>
      <c r="LZG120" s="138"/>
      <c r="LZH120" s="138"/>
      <c r="LZI120" s="138"/>
      <c r="LZJ120" s="138"/>
      <c r="LZK120" s="138"/>
      <c r="LZL120" s="138"/>
      <c r="LZM120" s="138"/>
      <c r="LZN120" s="138"/>
      <c r="LZO120" s="138"/>
      <c r="LZP120" s="138"/>
      <c r="LZQ120" s="138"/>
      <c r="LZR120" s="138"/>
      <c r="LZS120" s="138"/>
      <c r="LZT120" s="138"/>
      <c r="LZU120" s="138"/>
      <c r="LZV120" s="138"/>
      <c r="LZW120" s="138"/>
      <c r="LZX120" s="138"/>
      <c r="LZY120" s="138"/>
      <c r="LZZ120" s="138"/>
      <c r="MAA120" s="138"/>
      <c r="MAB120" s="138"/>
      <c r="MAC120" s="138"/>
      <c r="MAD120" s="138"/>
      <c r="MAE120" s="138"/>
      <c r="MAF120" s="138"/>
      <c r="MAG120" s="138"/>
      <c r="MAH120" s="138"/>
      <c r="MAI120" s="138"/>
      <c r="MAJ120" s="138"/>
      <c r="MAK120" s="138"/>
      <c r="MAL120" s="138"/>
      <c r="MAM120" s="138"/>
      <c r="MAN120" s="138"/>
      <c r="MAO120" s="138"/>
      <c r="MAP120" s="138"/>
      <c r="MAQ120" s="138"/>
      <c r="MAR120" s="138"/>
      <c r="MAS120" s="138"/>
      <c r="MAT120" s="138"/>
      <c r="MAU120" s="138"/>
      <c r="MAV120" s="138"/>
      <c r="MAW120" s="138"/>
      <c r="MAX120" s="138"/>
      <c r="MAY120" s="138"/>
      <c r="MAZ120" s="138"/>
      <c r="MBA120" s="138"/>
      <c r="MBB120" s="138"/>
      <c r="MBC120" s="138"/>
      <c r="MBD120" s="138"/>
      <c r="MBE120" s="138"/>
      <c r="MBF120" s="138"/>
      <c r="MBG120" s="138"/>
      <c r="MBH120" s="138"/>
      <c r="MBI120" s="138"/>
      <c r="MBJ120" s="138"/>
      <c r="MBK120" s="138"/>
      <c r="MBL120" s="138"/>
      <c r="MBM120" s="138"/>
      <c r="MBN120" s="138"/>
      <c r="MBO120" s="138"/>
      <c r="MBP120" s="138"/>
      <c r="MBQ120" s="138"/>
      <c r="MBR120" s="138"/>
      <c r="MBS120" s="138"/>
      <c r="MBT120" s="138"/>
      <c r="MBU120" s="138"/>
      <c r="MBV120" s="138"/>
      <c r="MBW120" s="138"/>
      <c r="MBX120" s="138"/>
      <c r="MBY120" s="138"/>
      <c r="MBZ120" s="138"/>
      <c r="MCA120" s="138"/>
      <c r="MCB120" s="138"/>
      <c r="MCC120" s="138"/>
      <c r="MCD120" s="138"/>
      <c r="MCE120" s="138"/>
      <c r="MCF120" s="138"/>
      <c r="MCG120" s="138"/>
      <c r="MCH120" s="138"/>
      <c r="MCI120" s="138"/>
      <c r="MCJ120" s="138"/>
      <c r="MCK120" s="138"/>
      <c r="MCL120" s="138"/>
      <c r="MCM120" s="138"/>
      <c r="MCN120" s="138"/>
      <c r="MCO120" s="138"/>
      <c r="MCP120" s="138"/>
      <c r="MCQ120" s="138"/>
      <c r="MCR120" s="138"/>
      <c r="MCS120" s="138"/>
      <c r="MCT120" s="138"/>
      <c r="MCU120" s="138"/>
      <c r="MCV120" s="138"/>
      <c r="MCW120" s="138"/>
      <c r="MCX120" s="138"/>
      <c r="MCY120" s="138"/>
      <c r="MCZ120" s="138"/>
      <c r="MDA120" s="138"/>
      <c r="MDB120" s="138"/>
      <c r="MDC120" s="138"/>
      <c r="MDD120" s="138"/>
      <c r="MDE120" s="138"/>
      <c r="MDF120" s="138"/>
      <c r="MDG120" s="138"/>
      <c r="MDH120" s="138"/>
      <c r="MDI120" s="138"/>
      <c r="MDJ120" s="138"/>
      <c r="MDK120" s="138"/>
      <c r="MDL120" s="138"/>
      <c r="MDM120" s="138"/>
      <c r="MDN120" s="138"/>
      <c r="MDO120" s="138"/>
      <c r="MDP120" s="138"/>
      <c r="MDQ120" s="138"/>
      <c r="MDR120" s="138"/>
      <c r="MDS120" s="138"/>
      <c r="MDT120" s="138"/>
      <c r="MDU120" s="138"/>
      <c r="MDV120" s="138"/>
      <c r="MDW120" s="138"/>
      <c r="MDX120" s="138"/>
      <c r="MDY120" s="138"/>
      <c r="MDZ120" s="138"/>
      <c r="MEA120" s="138"/>
      <c r="MEB120" s="138"/>
      <c r="MEC120" s="138"/>
      <c r="MED120" s="138"/>
      <c r="MEE120" s="138"/>
      <c r="MEF120" s="138"/>
      <c r="MEG120" s="138"/>
      <c r="MEH120" s="138"/>
      <c r="MEI120" s="138"/>
      <c r="MEJ120" s="138"/>
      <c r="MEK120" s="138"/>
      <c r="MEL120" s="138"/>
      <c r="MEM120" s="138"/>
      <c r="MEN120" s="138"/>
      <c r="MEO120" s="138"/>
      <c r="MEP120" s="138"/>
      <c r="MEQ120" s="138"/>
      <c r="MER120" s="138"/>
      <c r="MES120" s="138"/>
      <c r="MET120" s="138"/>
      <c r="MEU120" s="138"/>
      <c r="MEV120" s="138"/>
      <c r="MEW120" s="138"/>
      <c r="MEX120" s="138"/>
      <c r="MEY120" s="138"/>
      <c r="MEZ120" s="138"/>
      <c r="MFA120" s="138"/>
      <c r="MFB120" s="138"/>
      <c r="MFC120" s="138"/>
      <c r="MFD120" s="138"/>
      <c r="MFE120" s="138"/>
      <c r="MFF120" s="138"/>
      <c r="MFG120" s="138"/>
      <c r="MFH120" s="138"/>
      <c r="MFI120" s="138"/>
      <c r="MFJ120" s="138"/>
      <c r="MFK120" s="138"/>
      <c r="MFL120" s="138"/>
      <c r="MFM120" s="138"/>
      <c r="MFN120" s="138"/>
      <c r="MFO120" s="138"/>
      <c r="MFP120" s="138"/>
      <c r="MFQ120" s="138"/>
      <c r="MFR120" s="138"/>
      <c r="MFS120" s="138"/>
      <c r="MFT120" s="138"/>
      <c r="MFU120" s="138"/>
      <c r="MFV120" s="138"/>
      <c r="MFW120" s="138"/>
      <c r="MFX120" s="138"/>
      <c r="MFY120" s="138"/>
      <c r="MFZ120" s="138"/>
      <c r="MGA120" s="138"/>
      <c r="MGB120" s="138"/>
      <c r="MGC120" s="138"/>
      <c r="MGD120" s="138"/>
      <c r="MGE120" s="138"/>
      <c r="MGF120" s="138"/>
      <c r="MGG120" s="138"/>
      <c r="MGH120" s="138"/>
      <c r="MGI120" s="138"/>
      <c r="MGJ120" s="138"/>
      <c r="MGK120" s="138"/>
      <c r="MGL120" s="138"/>
      <c r="MGM120" s="138"/>
      <c r="MGN120" s="138"/>
      <c r="MGO120" s="138"/>
      <c r="MGP120" s="138"/>
      <c r="MGQ120" s="138"/>
      <c r="MGR120" s="138"/>
      <c r="MGS120" s="138"/>
      <c r="MGT120" s="138"/>
      <c r="MGU120" s="138"/>
      <c r="MGV120" s="138"/>
      <c r="MGW120" s="138"/>
      <c r="MGX120" s="138"/>
      <c r="MGY120" s="138"/>
      <c r="MGZ120" s="138"/>
      <c r="MHA120" s="138"/>
      <c r="MHB120" s="138"/>
      <c r="MHC120" s="138"/>
      <c r="MHD120" s="138"/>
      <c r="MHE120" s="138"/>
      <c r="MHF120" s="138"/>
      <c r="MHG120" s="138"/>
      <c r="MHH120" s="138"/>
      <c r="MHI120" s="138"/>
      <c r="MHJ120" s="138"/>
      <c r="MHK120" s="138"/>
      <c r="MHL120" s="138"/>
      <c r="MHM120" s="138"/>
      <c r="MHN120" s="138"/>
      <c r="MHO120" s="138"/>
      <c r="MHP120" s="138"/>
      <c r="MHQ120" s="138"/>
      <c r="MHR120" s="138"/>
      <c r="MHS120" s="138"/>
      <c r="MHT120" s="138"/>
      <c r="MHU120" s="138"/>
      <c r="MHV120" s="138"/>
      <c r="MHW120" s="138"/>
      <c r="MHX120" s="138"/>
      <c r="MHY120" s="138"/>
      <c r="MHZ120" s="138"/>
      <c r="MIA120" s="138"/>
      <c r="MIB120" s="138"/>
      <c r="MIC120" s="138"/>
      <c r="MID120" s="138"/>
      <c r="MIE120" s="138"/>
      <c r="MIF120" s="138"/>
      <c r="MIG120" s="138"/>
      <c r="MIH120" s="138"/>
      <c r="MII120" s="138"/>
      <c r="MIJ120" s="138"/>
      <c r="MIK120" s="138"/>
      <c r="MIL120" s="138"/>
      <c r="MIM120" s="138"/>
      <c r="MIN120" s="138"/>
      <c r="MIO120" s="138"/>
      <c r="MIP120" s="138"/>
      <c r="MIQ120" s="138"/>
      <c r="MIR120" s="138"/>
      <c r="MIS120" s="138"/>
      <c r="MIT120" s="138"/>
      <c r="MIU120" s="138"/>
      <c r="MIV120" s="138"/>
      <c r="MIW120" s="138"/>
      <c r="MIX120" s="138"/>
      <c r="MIY120" s="138"/>
      <c r="MIZ120" s="138"/>
      <c r="MJA120" s="138"/>
      <c r="MJB120" s="138"/>
      <c r="MJC120" s="138"/>
      <c r="MJD120" s="138"/>
      <c r="MJE120" s="138"/>
      <c r="MJF120" s="138"/>
      <c r="MJG120" s="138"/>
      <c r="MJH120" s="138"/>
      <c r="MJI120" s="138"/>
      <c r="MJJ120" s="138"/>
      <c r="MJK120" s="138"/>
      <c r="MJL120" s="138"/>
      <c r="MJM120" s="138"/>
      <c r="MJN120" s="138"/>
      <c r="MJO120" s="138"/>
      <c r="MJP120" s="138"/>
      <c r="MJQ120" s="138"/>
      <c r="MJR120" s="138"/>
      <c r="MJS120" s="138"/>
      <c r="MJT120" s="138"/>
      <c r="MJU120" s="138"/>
      <c r="MJV120" s="138"/>
      <c r="MJW120" s="138"/>
      <c r="MJX120" s="138"/>
      <c r="MJY120" s="138"/>
      <c r="MJZ120" s="138"/>
      <c r="MKA120" s="138"/>
      <c r="MKB120" s="138"/>
      <c r="MKC120" s="138"/>
      <c r="MKD120" s="138"/>
      <c r="MKE120" s="138"/>
      <c r="MKF120" s="138"/>
      <c r="MKG120" s="138"/>
      <c r="MKH120" s="138"/>
      <c r="MKI120" s="138"/>
      <c r="MKJ120" s="138"/>
      <c r="MKK120" s="138"/>
      <c r="MKL120" s="138"/>
      <c r="MKM120" s="138"/>
      <c r="MKN120" s="138"/>
      <c r="MKO120" s="138"/>
      <c r="MKP120" s="138"/>
      <c r="MKQ120" s="138"/>
      <c r="MKR120" s="138"/>
      <c r="MKS120" s="138"/>
      <c r="MKT120" s="138"/>
      <c r="MKU120" s="138"/>
      <c r="MKV120" s="138"/>
      <c r="MKW120" s="138"/>
      <c r="MKX120" s="138"/>
      <c r="MKY120" s="138"/>
      <c r="MKZ120" s="138"/>
      <c r="MLA120" s="138"/>
      <c r="MLB120" s="138"/>
      <c r="MLC120" s="138"/>
      <c r="MLD120" s="138"/>
      <c r="MLE120" s="138"/>
      <c r="MLF120" s="138"/>
      <c r="MLG120" s="138"/>
      <c r="MLH120" s="138"/>
      <c r="MLI120" s="138"/>
      <c r="MLJ120" s="138"/>
      <c r="MLK120" s="138"/>
      <c r="MLL120" s="138"/>
      <c r="MLM120" s="138"/>
      <c r="MLN120" s="138"/>
      <c r="MLO120" s="138"/>
      <c r="MLP120" s="138"/>
      <c r="MLQ120" s="138"/>
      <c r="MLR120" s="138"/>
      <c r="MLS120" s="138"/>
      <c r="MLT120" s="138"/>
      <c r="MLU120" s="138"/>
      <c r="MLV120" s="138"/>
      <c r="MLW120" s="138"/>
      <c r="MLX120" s="138"/>
      <c r="MLY120" s="138"/>
      <c r="MLZ120" s="138"/>
      <c r="MMA120" s="138"/>
      <c r="MMB120" s="138"/>
      <c r="MMC120" s="138"/>
      <c r="MMD120" s="138"/>
      <c r="MME120" s="138"/>
      <c r="MMF120" s="138"/>
      <c r="MMG120" s="138"/>
      <c r="MMH120" s="138"/>
      <c r="MMI120" s="138"/>
      <c r="MMJ120" s="138"/>
      <c r="MMK120" s="138"/>
      <c r="MML120" s="138"/>
      <c r="MMM120" s="138"/>
      <c r="MMN120" s="138"/>
      <c r="MMO120" s="138"/>
      <c r="MMP120" s="138"/>
      <c r="MMQ120" s="138"/>
      <c r="MMR120" s="138"/>
      <c r="MMS120" s="138"/>
      <c r="MMT120" s="138"/>
      <c r="MMU120" s="138"/>
      <c r="MMV120" s="138"/>
      <c r="MMW120" s="138"/>
      <c r="MMX120" s="138"/>
      <c r="MMY120" s="138"/>
      <c r="MMZ120" s="138"/>
      <c r="MNA120" s="138"/>
      <c r="MNB120" s="138"/>
      <c r="MNC120" s="138"/>
      <c r="MND120" s="138"/>
      <c r="MNE120" s="138"/>
      <c r="MNF120" s="138"/>
      <c r="MNG120" s="138"/>
      <c r="MNH120" s="138"/>
      <c r="MNI120" s="138"/>
      <c r="MNJ120" s="138"/>
      <c r="MNK120" s="138"/>
      <c r="MNL120" s="138"/>
      <c r="MNM120" s="138"/>
      <c r="MNN120" s="138"/>
      <c r="MNO120" s="138"/>
      <c r="MNP120" s="138"/>
      <c r="MNQ120" s="138"/>
      <c r="MNR120" s="138"/>
      <c r="MNS120" s="138"/>
      <c r="MNT120" s="138"/>
      <c r="MNU120" s="138"/>
      <c r="MNV120" s="138"/>
      <c r="MNW120" s="138"/>
      <c r="MNX120" s="138"/>
      <c r="MNY120" s="138"/>
      <c r="MNZ120" s="138"/>
      <c r="MOA120" s="138"/>
      <c r="MOB120" s="138"/>
      <c r="MOC120" s="138"/>
      <c r="MOD120" s="138"/>
      <c r="MOE120" s="138"/>
      <c r="MOF120" s="138"/>
      <c r="MOG120" s="138"/>
      <c r="MOH120" s="138"/>
      <c r="MOI120" s="138"/>
      <c r="MOJ120" s="138"/>
      <c r="MOK120" s="138"/>
      <c r="MOL120" s="138"/>
      <c r="MOM120" s="138"/>
      <c r="MON120" s="138"/>
      <c r="MOO120" s="138"/>
      <c r="MOP120" s="138"/>
      <c r="MOQ120" s="138"/>
      <c r="MOR120" s="138"/>
      <c r="MOS120" s="138"/>
      <c r="MOT120" s="138"/>
      <c r="MOU120" s="138"/>
      <c r="MOV120" s="138"/>
      <c r="MOW120" s="138"/>
      <c r="MOX120" s="138"/>
      <c r="MOY120" s="138"/>
      <c r="MOZ120" s="138"/>
      <c r="MPA120" s="138"/>
      <c r="MPB120" s="138"/>
      <c r="MPC120" s="138"/>
      <c r="MPD120" s="138"/>
      <c r="MPE120" s="138"/>
      <c r="MPF120" s="138"/>
      <c r="MPG120" s="138"/>
      <c r="MPH120" s="138"/>
      <c r="MPI120" s="138"/>
      <c r="MPJ120" s="138"/>
      <c r="MPK120" s="138"/>
      <c r="MPL120" s="138"/>
      <c r="MPM120" s="138"/>
      <c r="MPN120" s="138"/>
      <c r="MPO120" s="138"/>
      <c r="MPP120" s="138"/>
      <c r="MPQ120" s="138"/>
      <c r="MPR120" s="138"/>
      <c r="MPS120" s="138"/>
      <c r="MPT120" s="138"/>
      <c r="MPU120" s="138"/>
      <c r="MPV120" s="138"/>
      <c r="MPW120" s="138"/>
      <c r="MPX120" s="138"/>
      <c r="MPY120" s="138"/>
      <c r="MPZ120" s="138"/>
      <c r="MQA120" s="138"/>
      <c r="MQB120" s="138"/>
      <c r="MQC120" s="138"/>
      <c r="MQD120" s="138"/>
      <c r="MQE120" s="138"/>
      <c r="MQF120" s="138"/>
      <c r="MQG120" s="138"/>
      <c r="MQH120" s="138"/>
      <c r="MQI120" s="138"/>
      <c r="MQJ120" s="138"/>
      <c r="MQK120" s="138"/>
      <c r="MQL120" s="138"/>
      <c r="MQM120" s="138"/>
      <c r="MQN120" s="138"/>
      <c r="MQO120" s="138"/>
      <c r="MQP120" s="138"/>
      <c r="MQQ120" s="138"/>
      <c r="MQR120" s="138"/>
      <c r="MQS120" s="138"/>
      <c r="MQT120" s="138"/>
      <c r="MQU120" s="138"/>
      <c r="MQV120" s="138"/>
      <c r="MQW120" s="138"/>
      <c r="MQX120" s="138"/>
      <c r="MQY120" s="138"/>
      <c r="MQZ120" s="138"/>
      <c r="MRA120" s="138"/>
      <c r="MRB120" s="138"/>
      <c r="MRC120" s="138"/>
      <c r="MRD120" s="138"/>
      <c r="MRE120" s="138"/>
      <c r="MRF120" s="138"/>
      <c r="MRG120" s="138"/>
      <c r="MRH120" s="138"/>
      <c r="MRI120" s="138"/>
      <c r="MRJ120" s="138"/>
      <c r="MRK120" s="138"/>
      <c r="MRL120" s="138"/>
      <c r="MRM120" s="138"/>
      <c r="MRN120" s="138"/>
      <c r="MRO120" s="138"/>
      <c r="MRP120" s="138"/>
      <c r="MRQ120" s="138"/>
      <c r="MRR120" s="138"/>
      <c r="MRS120" s="138"/>
      <c r="MRT120" s="138"/>
      <c r="MRU120" s="138"/>
      <c r="MRV120" s="138"/>
      <c r="MRW120" s="138"/>
      <c r="MRX120" s="138"/>
      <c r="MRY120" s="138"/>
      <c r="MRZ120" s="138"/>
      <c r="MSA120" s="138"/>
      <c r="MSB120" s="138"/>
      <c r="MSC120" s="138"/>
      <c r="MSD120" s="138"/>
      <c r="MSE120" s="138"/>
      <c r="MSF120" s="138"/>
      <c r="MSG120" s="138"/>
      <c r="MSH120" s="138"/>
      <c r="MSI120" s="138"/>
      <c r="MSJ120" s="138"/>
      <c r="MSK120" s="138"/>
      <c r="MSL120" s="138"/>
      <c r="MSM120" s="138"/>
      <c r="MSN120" s="138"/>
      <c r="MSO120" s="138"/>
      <c r="MSP120" s="138"/>
      <c r="MSQ120" s="138"/>
      <c r="MSR120" s="138"/>
      <c r="MSS120" s="138"/>
      <c r="MST120" s="138"/>
      <c r="MSU120" s="138"/>
      <c r="MSV120" s="138"/>
      <c r="MSW120" s="138"/>
      <c r="MSX120" s="138"/>
      <c r="MSY120" s="138"/>
      <c r="MSZ120" s="138"/>
      <c r="MTA120" s="138"/>
      <c r="MTB120" s="138"/>
      <c r="MTC120" s="138"/>
      <c r="MTD120" s="138"/>
      <c r="MTE120" s="138"/>
      <c r="MTF120" s="138"/>
      <c r="MTG120" s="138"/>
      <c r="MTH120" s="138"/>
      <c r="MTI120" s="138"/>
      <c r="MTJ120" s="138"/>
      <c r="MTK120" s="138"/>
      <c r="MTL120" s="138"/>
      <c r="MTM120" s="138"/>
      <c r="MTN120" s="138"/>
      <c r="MTO120" s="138"/>
      <c r="MTP120" s="138"/>
      <c r="MTQ120" s="138"/>
      <c r="MTR120" s="138"/>
      <c r="MTS120" s="138"/>
      <c r="MTT120" s="138"/>
      <c r="MTU120" s="138"/>
      <c r="MTV120" s="138"/>
      <c r="MTW120" s="138"/>
      <c r="MTX120" s="138"/>
      <c r="MTY120" s="138"/>
      <c r="MTZ120" s="138"/>
      <c r="MUA120" s="138"/>
      <c r="MUB120" s="138"/>
      <c r="MUC120" s="138"/>
      <c r="MUD120" s="138"/>
      <c r="MUE120" s="138"/>
      <c r="MUF120" s="138"/>
      <c r="MUG120" s="138"/>
      <c r="MUH120" s="138"/>
      <c r="MUI120" s="138"/>
      <c r="MUJ120" s="138"/>
      <c r="MUK120" s="138"/>
      <c r="MUL120" s="138"/>
      <c r="MUM120" s="138"/>
      <c r="MUN120" s="138"/>
      <c r="MUO120" s="138"/>
      <c r="MUP120" s="138"/>
      <c r="MUQ120" s="138"/>
      <c r="MUR120" s="138"/>
      <c r="MUS120" s="138"/>
      <c r="MUT120" s="138"/>
      <c r="MUU120" s="138"/>
      <c r="MUV120" s="138"/>
      <c r="MUW120" s="138"/>
      <c r="MUX120" s="138"/>
      <c r="MUY120" s="138"/>
      <c r="MUZ120" s="138"/>
      <c r="MVA120" s="138"/>
      <c r="MVB120" s="138"/>
      <c r="MVC120" s="138"/>
      <c r="MVD120" s="138"/>
      <c r="MVE120" s="138"/>
      <c r="MVF120" s="138"/>
      <c r="MVG120" s="138"/>
      <c r="MVH120" s="138"/>
      <c r="MVI120" s="138"/>
      <c r="MVJ120" s="138"/>
      <c r="MVK120" s="138"/>
      <c r="MVL120" s="138"/>
      <c r="MVM120" s="138"/>
      <c r="MVN120" s="138"/>
      <c r="MVO120" s="138"/>
      <c r="MVP120" s="138"/>
      <c r="MVQ120" s="138"/>
      <c r="MVR120" s="138"/>
      <c r="MVS120" s="138"/>
      <c r="MVT120" s="138"/>
      <c r="MVU120" s="138"/>
      <c r="MVV120" s="138"/>
      <c r="MVW120" s="138"/>
      <c r="MVX120" s="138"/>
      <c r="MVY120" s="138"/>
      <c r="MVZ120" s="138"/>
      <c r="MWA120" s="138"/>
      <c r="MWB120" s="138"/>
      <c r="MWC120" s="138"/>
      <c r="MWD120" s="138"/>
      <c r="MWE120" s="138"/>
      <c r="MWF120" s="138"/>
      <c r="MWG120" s="138"/>
      <c r="MWH120" s="138"/>
      <c r="MWI120" s="138"/>
      <c r="MWJ120" s="138"/>
      <c r="MWK120" s="138"/>
      <c r="MWL120" s="138"/>
      <c r="MWM120" s="138"/>
      <c r="MWN120" s="138"/>
      <c r="MWO120" s="138"/>
      <c r="MWP120" s="138"/>
      <c r="MWQ120" s="138"/>
      <c r="MWR120" s="138"/>
      <c r="MWS120" s="138"/>
      <c r="MWT120" s="138"/>
      <c r="MWU120" s="138"/>
      <c r="MWV120" s="138"/>
      <c r="MWW120" s="138"/>
      <c r="MWX120" s="138"/>
      <c r="MWY120" s="138"/>
      <c r="MWZ120" s="138"/>
      <c r="MXA120" s="138"/>
      <c r="MXB120" s="138"/>
      <c r="MXC120" s="138"/>
      <c r="MXD120" s="138"/>
      <c r="MXE120" s="138"/>
      <c r="MXF120" s="138"/>
      <c r="MXG120" s="138"/>
      <c r="MXH120" s="138"/>
      <c r="MXI120" s="138"/>
      <c r="MXJ120" s="138"/>
      <c r="MXK120" s="138"/>
      <c r="MXL120" s="138"/>
      <c r="MXM120" s="138"/>
      <c r="MXN120" s="138"/>
      <c r="MXO120" s="138"/>
      <c r="MXP120" s="138"/>
      <c r="MXQ120" s="138"/>
      <c r="MXR120" s="138"/>
      <c r="MXS120" s="138"/>
      <c r="MXT120" s="138"/>
      <c r="MXU120" s="138"/>
      <c r="MXV120" s="138"/>
      <c r="MXW120" s="138"/>
      <c r="MXX120" s="138"/>
      <c r="MXY120" s="138"/>
      <c r="MXZ120" s="138"/>
      <c r="MYA120" s="138"/>
      <c r="MYB120" s="138"/>
      <c r="MYC120" s="138"/>
      <c r="MYD120" s="138"/>
      <c r="MYE120" s="138"/>
      <c r="MYF120" s="138"/>
      <c r="MYG120" s="138"/>
      <c r="MYH120" s="138"/>
      <c r="MYI120" s="138"/>
      <c r="MYJ120" s="138"/>
      <c r="MYK120" s="138"/>
      <c r="MYL120" s="138"/>
      <c r="MYM120" s="138"/>
      <c r="MYN120" s="138"/>
      <c r="MYO120" s="138"/>
      <c r="MYP120" s="138"/>
      <c r="MYQ120" s="138"/>
      <c r="MYR120" s="138"/>
      <c r="MYS120" s="138"/>
      <c r="MYT120" s="138"/>
      <c r="MYU120" s="138"/>
      <c r="MYV120" s="138"/>
      <c r="MYW120" s="138"/>
      <c r="MYX120" s="138"/>
      <c r="MYY120" s="138"/>
      <c r="MYZ120" s="138"/>
      <c r="MZA120" s="138"/>
      <c r="MZB120" s="138"/>
      <c r="MZC120" s="138"/>
      <c r="MZD120" s="138"/>
      <c r="MZE120" s="138"/>
      <c r="MZF120" s="138"/>
      <c r="MZG120" s="138"/>
      <c r="MZH120" s="138"/>
      <c r="MZI120" s="138"/>
      <c r="MZJ120" s="138"/>
      <c r="MZK120" s="138"/>
      <c r="MZL120" s="138"/>
      <c r="MZM120" s="138"/>
      <c r="MZN120" s="138"/>
      <c r="MZO120" s="138"/>
      <c r="MZP120" s="138"/>
      <c r="MZQ120" s="138"/>
      <c r="MZR120" s="138"/>
      <c r="MZS120" s="138"/>
      <c r="MZT120" s="138"/>
      <c r="MZU120" s="138"/>
      <c r="MZV120" s="138"/>
      <c r="MZW120" s="138"/>
      <c r="MZX120" s="138"/>
      <c r="MZY120" s="138"/>
      <c r="MZZ120" s="138"/>
      <c r="NAA120" s="138"/>
      <c r="NAB120" s="138"/>
      <c r="NAC120" s="138"/>
      <c r="NAD120" s="138"/>
      <c r="NAE120" s="138"/>
      <c r="NAF120" s="138"/>
      <c r="NAG120" s="138"/>
      <c r="NAH120" s="138"/>
      <c r="NAI120" s="138"/>
      <c r="NAJ120" s="138"/>
      <c r="NAK120" s="138"/>
      <c r="NAL120" s="138"/>
      <c r="NAM120" s="138"/>
      <c r="NAN120" s="138"/>
      <c r="NAO120" s="138"/>
      <c r="NAP120" s="138"/>
      <c r="NAQ120" s="138"/>
      <c r="NAR120" s="138"/>
      <c r="NAS120" s="138"/>
      <c r="NAT120" s="138"/>
      <c r="NAU120" s="138"/>
      <c r="NAV120" s="138"/>
      <c r="NAW120" s="138"/>
      <c r="NAX120" s="138"/>
      <c r="NAY120" s="138"/>
      <c r="NAZ120" s="138"/>
      <c r="NBA120" s="138"/>
      <c r="NBB120" s="138"/>
      <c r="NBC120" s="138"/>
      <c r="NBD120" s="138"/>
      <c r="NBE120" s="138"/>
      <c r="NBF120" s="138"/>
      <c r="NBG120" s="138"/>
      <c r="NBH120" s="138"/>
      <c r="NBI120" s="138"/>
      <c r="NBJ120" s="138"/>
      <c r="NBK120" s="138"/>
      <c r="NBL120" s="138"/>
      <c r="NBM120" s="138"/>
      <c r="NBN120" s="138"/>
      <c r="NBO120" s="138"/>
      <c r="NBP120" s="138"/>
      <c r="NBQ120" s="138"/>
      <c r="NBR120" s="138"/>
      <c r="NBS120" s="138"/>
      <c r="NBT120" s="138"/>
      <c r="NBU120" s="138"/>
      <c r="NBV120" s="138"/>
      <c r="NBW120" s="138"/>
      <c r="NBX120" s="138"/>
      <c r="NBY120" s="138"/>
      <c r="NBZ120" s="138"/>
      <c r="NCA120" s="138"/>
      <c r="NCB120" s="138"/>
      <c r="NCC120" s="138"/>
      <c r="NCD120" s="138"/>
      <c r="NCE120" s="138"/>
      <c r="NCF120" s="138"/>
      <c r="NCG120" s="138"/>
      <c r="NCH120" s="138"/>
      <c r="NCI120" s="138"/>
      <c r="NCJ120" s="138"/>
      <c r="NCK120" s="138"/>
      <c r="NCL120" s="138"/>
      <c r="NCM120" s="138"/>
      <c r="NCN120" s="138"/>
      <c r="NCO120" s="138"/>
      <c r="NCP120" s="138"/>
      <c r="NCQ120" s="138"/>
      <c r="NCR120" s="138"/>
      <c r="NCS120" s="138"/>
      <c r="NCT120" s="138"/>
      <c r="NCU120" s="138"/>
      <c r="NCV120" s="138"/>
      <c r="NCW120" s="138"/>
      <c r="NCX120" s="138"/>
      <c r="NCY120" s="138"/>
      <c r="NCZ120" s="138"/>
      <c r="NDA120" s="138"/>
      <c r="NDB120" s="138"/>
      <c r="NDC120" s="138"/>
      <c r="NDD120" s="138"/>
      <c r="NDE120" s="138"/>
      <c r="NDF120" s="138"/>
      <c r="NDG120" s="138"/>
      <c r="NDH120" s="138"/>
      <c r="NDI120" s="138"/>
      <c r="NDJ120" s="138"/>
      <c r="NDK120" s="138"/>
      <c r="NDL120" s="138"/>
      <c r="NDM120" s="138"/>
      <c r="NDN120" s="138"/>
      <c r="NDO120" s="138"/>
      <c r="NDP120" s="138"/>
      <c r="NDQ120" s="138"/>
      <c r="NDR120" s="138"/>
      <c r="NDS120" s="138"/>
      <c r="NDT120" s="138"/>
      <c r="NDU120" s="138"/>
      <c r="NDV120" s="138"/>
      <c r="NDW120" s="138"/>
      <c r="NDX120" s="138"/>
      <c r="NDY120" s="138"/>
      <c r="NDZ120" s="138"/>
      <c r="NEA120" s="138"/>
      <c r="NEB120" s="138"/>
      <c r="NEC120" s="138"/>
      <c r="NED120" s="138"/>
      <c r="NEE120" s="138"/>
      <c r="NEF120" s="138"/>
      <c r="NEG120" s="138"/>
      <c r="NEH120" s="138"/>
      <c r="NEI120" s="138"/>
      <c r="NEJ120" s="138"/>
      <c r="NEK120" s="138"/>
      <c r="NEL120" s="138"/>
      <c r="NEM120" s="138"/>
      <c r="NEN120" s="138"/>
      <c r="NEO120" s="138"/>
      <c r="NEP120" s="138"/>
      <c r="NEQ120" s="138"/>
      <c r="NER120" s="138"/>
      <c r="NES120" s="138"/>
      <c r="NET120" s="138"/>
      <c r="NEU120" s="138"/>
      <c r="NEV120" s="138"/>
      <c r="NEW120" s="138"/>
      <c r="NEX120" s="138"/>
      <c r="NEY120" s="138"/>
      <c r="NEZ120" s="138"/>
      <c r="NFA120" s="138"/>
      <c r="NFB120" s="138"/>
      <c r="NFC120" s="138"/>
      <c r="NFD120" s="138"/>
      <c r="NFE120" s="138"/>
      <c r="NFF120" s="138"/>
      <c r="NFG120" s="138"/>
      <c r="NFH120" s="138"/>
      <c r="NFI120" s="138"/>
      <c r="NFJ120" s="138"/>
      <c r="NFK120" s="138"/>
      <c r="NFL120" s="138"/>
      <c r="NFM120" s="138"/>
      <c r="NFN120" s="138"/>
      <c r="NFO120" s="138"/>
      <c r="NFP120" s="138"/>
      <c r="NFQ120" s="138"/>
      <c r="NFR120" s="138"/>
      <c r="NFS120" s="138"/>
      <c r="NFT120" s="138"/>
      <c r="NFU120" s="138"/>
      <c r="NFV120" s="138"/>
      <c r="NFW120" s="138"/>
      <c r="NFX120" s="138"/>
      <c r="NFY120" s="138"/>
      <c r="NFZ120" s="138"/>
      <c r="NGA120" s="138"/>
      <c r="NGB120" s="138"/>
      <c r="NGC120" s="138"/>
      <c r="NGD120" s="138"/>
      <c r="NGE120" s="138"/>
      <c r="NGF120" s="138"/>
      <c r="NGG120" s="138"/>
      <c r="NGH120" s="138"/>
      <c r="NGI120" s="138"/>
      <c r="NGJ120" s="138"/>
      <c r="NGK120" s="138"/>
      <c r="NGL120" s="138"/>
      <c r="NGM120" s="138"/>
      <c r="NGN120" s="138"/>
      <c r="NGO120" s="138"/>
      <c r="NGP120" s="138"/>
      <c r="NGQ120" s="138"/>
      <c r="NGR120" s="138"/>
      <c r="NGS120" s="138"/>
      <c r="NGT120" s="138"/>
      <c r="NGU120" s="138"/>
      <c r="NGV120" s="138"/>
      <c r="NGW120" s="138"/>
      <c r="NGX120" s="138"/>
      <c r="NGY120" s="138"/>
      <c r="NGZ120" s="138"/>
      <c r="NHA120" s="138"/>
      <c r="NHB120" s="138"/>
      <c r="NHC120" s="138"/>
      <c r="NHD120" s="138"/>
      <c r="NHE120" s="138"/>
      <c r="NHF120" s="138"/>
      <c r="NHG120" s="138"/>
      <c r="NHH120" s="138"/>
      <c r="NHI120" s="138"/>
      <c r="NHJ120" s="138"/>
      <c r="NHK120" s="138"/>
      <c r="NHL120" s="138"/>
      <c r="NHM120" s="138"/>
      <c r="NHN120" s="138"/>
      <c r="NHO120" s="138"/>
      <c r="NHP120" s="138"/>
      <c r="NHQ120" s="138"/>
      <c r="NHR120" s="138"/>
      <c r="NHS120" s="138"/>
      <c r="NHT120" s="138"/>
      <c r="NHU120" s="138"/>
      <c r="NHV120" s="138"/>
      <c r="NHW120" s="138"/>
      <c r="NHX120" s="138"/>
      <c r="NHY120" s="138"/>
      <c r="NHZ120" s="138"/>
      <c r="NIA120" s="138"/>
      <c r="NIB120" s="138"/>
      <c r="NIC120" s="138"/>
      <c r="NID120" s="138"/>
      <c r="NIE120" s="138"/>
      <c r="NIF120" s="138"/>
      <c r="NIG120" s="138"/>
      <c r="NIH120" s="138"/>
      <c r="NII120" s="138"/>
      <c r="NIJ120" s="138"/>
      <c r="NIK120" s="138"/>
      <c r="NIL120" s="138"/>
      <c r="NIM120" s="138"/>
      <c r="NIN120" s="138"/>
      <c r="NIO120" s="138"/>
      <c r="NIP120" s="138"/>
      <c r="NIQ120" s="138"/>
      <c r="NIR120" s="138"/>
      <c r="NIS120" s="138"/>
      <c r="NIT120" s="138"/>
      <c r="NIU120" s="138"/>
      <c r="NIV120" s="138"/>
      <c r="NIW120" s="138"/>
      <c r="NIX120" s="138"/>
      <c r="NIY120" s="138"/>
      <c r="NIZ120" s="138"/>
      <c r="NJA120" s="138"/>
      <c r="NJB120" s="138"/>
      <c r="NJC120" s="138"/>
      <c r="NJD120" s="138"/>
      <c r="NJE120" s="138"/>
      <c r="NJF120" s="138"/>
      <c r="NJG120" s="138"/>
      <c r="NJH120" s="138"/>
      <c r="NJI120" s="138"/>
      <c r="NJJ120" s="138"/>
      <c r="NJK120" s="138"/>
      <c r="NJL120" s="138"/>
      <c r="NJM120" s="138"/>
      <c r="NJN120" s="138"/>
      <c r="NJO120" s="138"/>
      <c r="NJP120" s="138"/>
      <c r="NJQ120" s="138"/>
      <c r="NJR120" s="138"/>
      <c r="NJS120" s="138"/>
      <c r="NJT120" s="138"/>
      <c r="NJU120" s="138"/>
      <c r="NJV120" s="138"/>
      <c r="NJW120" s="138"/>
      <c r="NJX120" s="138"/>
      <c r="NJY120" s="138"/>
      <c r="NJZ120" s="138"/>
      <c r="NKA120" s="138"/>
      <c r="NKB120" s="138"/>
      <c r="NKC120" s="138"/>
      <c r="NKD120" s="138"/>
      <c r="NKE120" s="138"/>
      <c r="NKF120" s="138"/>
      <c r="NKG120" s="138"/>
      <c r="NKH120" s="138"/>
      <c r="NKI120" s="138"/>
      <c r="NKJ120" s="138"/>
      <c r="NKK120" s="138"/>
      <c r="NKL120" s="138"/>
      <c r="NKM120" s="138"/>
      <c r="NKN120" s="138"/>
      <c r="NKO120" s="138"/>
      <c r="NKP120" s="138"/>
      <c r="NKQ120" s="138"/>
      <c r="NKR120" s="138"/>
      <c r="NKS120" s="138"/>
      <c r="NKT120" s="138"/>
      <c r="NKU120" s="138"/>
      <c r="NKV120" s="138"/>
      <c r="NKW120" s="138"/>
      <c r="NKX120" s="138"/>
      <c r="NKY120" s="138"/>
      <c r="NKZ120" s="138"/>
      <c r="NLA120" s="138"/>
      <c r="NLB120" s="138"/>
      <c r="NLC120" s="138"/>
      <c r="NLD120" s="138"/>
      <c r="NLE120" s="138"/>
      <c r="NLF120" s="138"/>
      <c r="NLG120" s="138"/>
      <c r="NLH120" s="138"/>
      <c r="NLI120" s="138"/>
      <c r="NLJ120" s="138"/>
      <c r="NLK120" s="138"/>
      <c r="NLL120" s="138"/>
      <c r="NLM120" s="138"/>
      <c r="NLN120" s="138"/>
      <c r="NLO120" s="138"/>
      <c r="NLP120" s="138"/>
      <c r="NLQ120" s="138"/>
      <c r="NLR120" s="138"/>
      <c r="NLS120" s="138"/>
      <c r="NLT120" s="138"/>
      <c r="NLU120" s="138"/>
      <c r="NLV120" s="138"/>
      <c r="NLW120" s="138"/>
      <c r="NLX120" s="138"/>
      <c r="NLY120" s="138"/>
      <c r="NLZ120" s="138"/>
      <c r="NMA120" s="138"/>
      <c r="NMB120" s="138"/>
      <c r="NMC120" s="138"/>
      <c r="NMD120" s="138"/>
      <c r="NME120" s="138"/>
      <c r="NMF120" s="138"/>
      <c r="NMG120" s="138"/>
      <c r="NMH120" s="138"/>
      <c r="NMI120" s="138"/>
      <c r="NMJ120" s="138"/>
      <c r="NMK120" s="138"/>
      <c r="NML120" s="138"/>
      <c r="NMM120" s="138"/>
      <c r="NMN120" s="138"/>
      <c r="NMO120" s="138"/>
      <c r="NMP120" s="138"/>
      <c r="NMQ120" s="138"/>
      <c r="NMR120" s="138"/>
      <c r="NMS120" s="138"/>
      <c r="NMT120" s="138"/>
      <c r="NMU120" s="138"/>
      <c r="NMV120" s="138"/>
      <c r="NMW120" s="138"/>
      <c r="NMX120" s="138"/>
      <c r="NMY120" s="138"/>
      <c r="NMZ120" s="138"/>
      <c r="NNA120" s="138"/>
      <c r="NNB120" s="138"/>
      <c r="NNC120" s="138"/>
      <c r="NND120" s="138"/>
      <c r="NNE120" s="138"/>
      <c r="NNF120" s="138"/>
      <c r="NNG120" s="138"/>
      <c r="NNH120" s="138"/>
      <c r="NNI120" s="138"/>
      <c r="NNJ120" s="138"/>
      <c r="NNK120" s="138"/>
      <c r="NNL120" s="138"/>
      <c r="NNM120" s="138"/>
      <c r="NNN120" s="138"/>
      <c r="NNO120" s="138"/>
      <c r="NNP120" s="138"/>
      <c r="NNQ120" s="138"/>
      <c r="NNR120" s="138"/>
      <c r="NNS120" s="138"/>
      <c r="NNT120" s="138"/>
      <c r="NNU120" s="138"/>
      <c r="NNV120" s="138"/>
      <c r="NNW120" s="138"/>
      <c r="NNX120" s="138"/>
      <c r="NNY120" s="138"/>
      <c r="NNZ120" s="138"/>
      <c r="NOA120" s="138"/>
      <c r="NOB120" s="138"/>
      <c r="NOC120" s="138"/>
      <c r="NOD120" s="138"/>
      <c r="NOE120" s="138"/>
      <c r="NOF120" s="138"/>
      <c r="NOG120" s="138"/>
      <c r="NOH120" s="138"/>
      <c r="NOI120" s="138"/>
      <c r="NOJ120" s="138"/>
      <c r="NOK120" s="138"/>
      <c r="NOL120" s="138"/>
      <c r="NOM120" s="138"/>
      <c r="NON120" s="138"/>
      <c r="NOO120" s="138"/>
      <c r="NOP120" s="138"/>
      <c r="NOQ120" s="138"/>
      <c r="NOR120" s="138"/>
      <c r="NOS120" s="138"/>
      <c r="NOT120" s="138"/>
      <c r="NOU120" s="138"/>
      <c r="NOV120" s="138"/>
      <c r="NOW120" s="138"/>
      <c r="NOX120" s="138"/>
      <c r="NOY120" s="138"/>
      <c r="NOZ120" s="138"/>
      <c r="NPA120" s="138"/>
      <c r="NPB120" s="138"/>
      <c r="NPC120" s="138"/>
      <c r="NPD120" s="138"/>
      <c r="NPE120" s="138"/>
      <c r="NPF120" s="138"/>
      <c r="NPG120" s="138"/>
      <c r="NPH120" s="138"/>
      <c r="NPI120" s="138"/>
      <c r="NPJ120" s="138"/>
      <c r="NPK120" s="138"/>
      <c r="NPL120" s="138"/>
      <c r="NPM120" s="138"/>
      <c r="NPN120" s="138"/>
      <c r="NPO120" s="138"/>
      <c r="NPP120" s="138"/>
      <c r="NPQ120" s="138"/>
      <c r="NPR120" s="138"/>
      <c r="NPS120" s="138"/>
      <c r="NPT120" s="138"/>
      <c r="NPU120" s="138"/>
      <c r="NPV120" s="138"/>
      <c r="NPW120" s="138"/>
      <c r="NPX120" s="138"/>
      <c r="NPY120" s="138"/>
      <c r="NPZ120" s="138"/>
      <c r="NQA120" s="138"/>
      <c r="NQB120" s="138"/>
      <c r="NQC120" s="138"/>
      <c r="NQD120" s="138"/>
      <c r="NQE120" s="138"/>
      <c r="NQF120" s="138"/>
      <c r="NQG120" s="138"/>
      <c r="NQH120" s="138"/>
      <c r="NQI120" s="138"/>
      <c r="NQJ120" s="138"/>
      <c r="NQK120" s="138"/>
      <c r="NQL120" s="138"/>
      <c r="NQM120" s="138"/>
      <c r="NQN120" s="138"/>
      <c r="NQO120" s="138"/>
      <c r="NQP120" s="138"/>
      <c r="NQQ120" s="138"/>
      <c r="NQR120" s="138"/>
      <c r="NQS120" s="138"/>
      <c r="NQT120" s="138"/>
      <c r="NQU120" s="138"/>
      <c r="NQV120" s="138"/>
      <c r="NQW120" s="138"/>
      <c r="NQX120" s="138"/>
      <c r="NQY120" s="138"/>
      <c r="NQZ120" s="138"/>
      <c r="NRA120" s="138"/>
      <c r="NRB120" s="138"/>
      <c r="NRC120" s="138"/>
      <c r="NRD120" s="138"/>
      <c r="NRE120" s="138"/>
      <c r="NRF120" s="138"/>
      <c r="NRG120" s="138"/>
      <c r="NRH120" s="138"/>
      <c r="NRI120" s="138"/>
      <c r="NRJ120" s="138"/>
      <c r="NRK120" s="138"/>
      <c r="NRL120" s="138"/>
      <c r="NRM120" s="138"/>
      <c r="NRN120" s="138"/>
      <c r="NRO120" s="138"/>
      <c r="NRP120" s="138"/>
      <c r="NRQ120" s="138"/>
      <c r="NRR120" s="138"/>
      <c r="NRS120" s="138"/>
      <c r="NRT120" s="138"/>
      <c r="NRU120" s="138"/>
      <c r="NRV120" s="138"/>
      <c r="NRW120" s="138"/>
      <c r="NRX120" s="138"/>
      <c r="NRY120" s="138"/>
      <c r="NRZ120" s="138"/>
      <c r="NSA120" s="138"/>
      <c r="NSB120" s="138"/>
      <c r="NSC120" s="138"/>
      <c r="NSD120" s="138"/>
      <c r="NSE120" s="138"/>
      <c r="NSF120" s="138"/>
      <c r="NSG120" s="138"/>
      <c r="NSH120" s="138"/>
      <c r="NSI120" s="138"/>
      <c r="NSJ120" s="138"/>
      <c r="NSK120" s="138"/>
      <c r="NSL120" s="138"/>
      <c r="NSM120" s="138"/>
      <c r="NSN120" s="138"/>
      <c r="NSO120" s="138"/>
      <c r="NSP120" s="138"/>
      <c r="NSQ120" s="138"/>
      <c r="NSR120" s="138"/>
      <c r="NSS120" s="138"/>
      <c r="NST120" s="138"/>
      <c r="NSU120" s="138"/>
      <c r="NSV120" s="138"/>
      <c r="NSW120" s="138"/>
      <c r="NSX120" s="138"/>
      <c r="NSY120" s="138"/>
      <c r="NSZ120" s="138"/>
      <c r="NTA120" s="138"/>
      <c r="NTB120" s="138"/>
      <c r="NTC120" s="138"/>
      <c r="NTD120" s="138"/>
      <c r="NTE120" s="138"/>
      <c r="NTF120" s="138"/>
      <c r="NTG120" s="138"/>
      <c r="NTH120" s="138"/>
      <c r="NTI120" s="138"/>
      <c r="NTJ120" s="138"/>
      <c r="NTK120" s="138"/>
      <c r="NTL120" s="138"/>
      <c r="NTM120" s="138"/>
      <c r="NTN120" s="138"/>
      <c r="NTO120" s="138"/>
      <c r="NTP120" s="138"/>
      <c r="NTQ120" s="138"/>
      <c r="NTR120" s="138"/>
      <c r="NTS120" s="138"/>
      <c r="NTT120" s="138"/>
      <c r="NTU120" s="138"/>
      <c r="NTV120" s="138"/>
      <c r="NTW120" s="138"/>
      <c r="NTX120" s="138"/>
      <c r="NTY120" s="138"/>
      <c r="NTZ120" s="138"/>
      <c r="NUA120" s="138"/>
      <c r="NUB120" s="138"/>
      <c r="NUC120" s="138"/>
      <c r="NUD120" s="138"/>
      <c r="NUE120" s="138"/>
      <c r="NUF120" s="138"/>
      <c r="NUG120" s="138"/>
      <c r="NUH120" s="138"/>
      <c r="NUI120" s="138"/>
      <c r="NUJ120" s="138"/>
      <c r="NUK120" s="138"/>
      <c r="NUL120" s="138"/>
      <c r="NUM120" s="138"/>
      <c r="NUN120" s="138"/>
      <c r="NUO120" s="138"/>
      <c r="NUP120" s="138"/>
      <c r="NUQ120" s="138"/>
      <c r="NUR120" s="138"/>
      <c r="NUS120" s="138"/>
      <c r="NUT120" s="138"/>
      <c r="NUU120" s="138"/>
      <c r="NUV120" s="138"/>
      <c r="NUW120" s="138"/>
      <c r="NUX120" s="138"/>
      <c r="NUY120" s="138"/>
      <c r="NUZ120" s="138"/>
      <c r="NVA120" s="138"/>
      <c r="NVB120" s="138"/>
      <c r="NVC120" s="138"/>
      <c r="NVD120" s="138"/>
      <c r="NVE120" s="138"/>
      <c r="NVF120" s="138"/>
      <c r="NVG120" s="138"/>
      <c r="NVH120" s="138"/>
      <c r="NVI120" s="138"/>
      <c r="NVJ120" s="138"/>
      <c r="NVK120" s="138"/>
      <c r="NVL120" s="138"/>
      <c r="NVM120" s="138"/>
      <c r="NVN120" s="138"/>
      <c r="NVO120" s="138"/>
      <c r="NVP120" s="138"/>
      <c r="NVQ120" s="138"/>
      <c r="NVR120" s="138"/>
      <c r="NVS120" s="138"/>
      <c r="NVT120" s="138"/>
      <c r="NVU120" s="138"/>
      <c r="NVV120" s="138"/>
      <c r="NVW120" s="138"/>
      <c r="NVX120" s="138"/>
      <c r="NVY120" s="138"/>
      <c r="NVZ120" s="138"/>
      <c r="NWA120" s="138"/>
      <c r="NWB120" s="138"/>
      <c r="NWC120" s="138"/>
      <c r="NWD120" s="138"/>
      <c r="NWE120" s="138"/>
      <c r="NWF120" s="138"/>
      <c r="NWG120" s="138"/>
      <c r="NWH120" s="138"/>
      <c r="NWI120" s="138"/>
      <c r="NWJ120" s="138"/>
      <c r="NWK120" s="138"/>
      <c r="NWL120" s="138"/>
      <c r="NWM120" s="138"/>
      <c r="NWN120" s="138"/>
      <c r="NWO120" s="138"/>
      <c r="NWP120" s="138"/>
      <c r="NWQ120" s="138"/>
      <c r="NWR120" s="138"/>
      <c r="NWS120" s="138"/>
      <c r="NWT120" s="138"/>
      <c r="NWU120" s="138"/>
      <c r="NWV120" s="138"/>
      <c r="NWW120" s="138"/>
      <c r="NWX120" s="138"/>
      <c r="NWY120" s="138"/>
      <c r="NWZ120" s="138"/>
      <c r="NXA120" s="138"/>
      <c r="NXB120" s="138"/>
      <c r="NXC120" s="138"/>
      <c r="NXD120" s="138"/>
      <c r="NXE120" s="138"/>
      <c r="NXF120" s="138"/>
      <c r="NXG120" s="138"/>
      <c r="NXH120" s="138"/>
      <c r="NXI120" s="138"/>
      <c r="NXJ120" s="138"/>
      <c r="NXK120" s="138"/>
      <c r="NXL120" s="138"/>
      <c r="NXM120" s="138"/>
      <c r="NXN120" s="138"/>
      <c r="NXO120" s="138"/>
      <c r="NXP120" s="138"/>
      <c r="NXQ120" s="138"/>
      <c r="NXR120" s="138"/>
      <c r="NXS120" s="138"/>
      <c r="NXT120" s="138"/>
      <c r="NXU120" s="138"/>
      <c r="NXV120" s="138"/>
      <c r="NXW120" s="138"/>
      <c r="NXX120" s="138"/>
      <c r="NXY120" s="138"/>
      <c r="NXZ120" s="138"/>
      <c r="NYA120" s="138"/>
      <c r="NYB120" s="138"/>
      <c r="NYC120" s="138"/>
      <c r="NYD120" s="138"/>
      <c r="NYE120" s="138"/>
      <c r="NYF120" s="138"/>
      <c r="NYG120" s="138"/>
      <c r="NYH120" s="138"/>
      <c r="NYI120" s="138"/>
      <c r="NYJ120" s="138"/>
      <c r="NYK120" s="138"/>
      <c r="NYL120" s="138"/>
      <c r="NYM120" s="138"/>
      <c r="NYN120" s="138"/>
      <c r="NYO120" s="138"/>
      <c r="NYP120" s="138"/>
      <c r="NYQ120" s="138"/>
      <c r="NYR120" s="138"/>
      <c r="NYS120" s="138"/>
      <c r="NYT120" s="138"/>
      <c r="NYU120" s="138"/>
      <c r="NYV120" s="138"/>
      <c r="NYW120" s="138"/>
      <c r="NYX120" s="138"/>
      <c r="NYY120" s="138"/>
      <c r="NYZ120" s="138"/>
      <c r="NZA120" s="138"/>
      <c r="NZB120" s="138"/>
      <c r="NZC120" s="138"/>
      <c r="NZD120" s="138"/>
      <c r="NZE120" s="138"/>
      <c r="NZF120" s="138"/>
      <c r="NZG120" s="138"/>
      <c r="NZH120" s="138"/>
      <c r="NZI120" s="138"/>
      <c r="NZJ120" s="138"/>
      <c r="NZK120" s="138"/>
      <c r="NZL120" s="138"/>
      <c r="NZM120" s="138"/>
      <c r="NZN120" s="138"/>
      <c r="NZO120" s="138"/>
      <c r="NZP120" s="138"/>
      <c r="NZQ120" s="138"/>
      <c r="NZR120" s="138"/>
      <c r="NZS120" s="138"/>
      <c r="NZT120" s="138"/>
      <c r="NZU120" s="138"/>
      <c r="NZV120" s="138"/>
      <c r="NZW120" s="138"/>
      <c r="NZX120" s="138"/>
      <c r="NZY120" s="138"/>
      <c r="NZZ120" s="138"/>
      <c r="OAA120" s="138"/>
      <c r="OAB120" s="138"/>
      <c r="OAC120" s="138"/>
      <c r="OAD120" s="138"/>
      <c r="OAE120" s="138"/>
      <c r="OAF120" s="138"/>
      <c r="OAG120" s="138"/>
      <c r="OAH120" s="138"/>
      <c r="OAI120" s="138"/>
      <c r="OAJ120" s="138"/>
      <c r="OAK120" s="138"/>
      <c r="OAL120" s="138"/>
      <c r="OAM120" s="138"/>
      <c r="OAN120" s="138"/>
      <c r="OAO120" s="138"/>
      <c r="OAP120" s="138"/>
      <c r="OAQ120" s="138"/>
      <c r="OAR120" s="138"/>
      <c r="OAS120" s="138"/>
      <c r="OAT120" s="138"/>
      <c r="OAU120" s="138"/>
      <c r="OAV120" s="138"/>
      <c r="OAW120" s="138"/>
      <c r="OAX120" s="138"/>
      <c r="OAY120" s="138"/>
      <c r="OAZ120" s="138"/>
      <c r="OBA120" s="138"/>
      <c r="OBB120" s="138"/>
      <c r="OBC120" s="138"/>
      <c r="OBD120" s="138"/>
      <c r="OBE120" s="138"/>
      <c r="OBF120" s="138"/>
      <c r="OBG120" s="138"/>
      <c r="OBH120" s="138"/>
      <c r="OBI120" s="138"/>
      <c r="OBJ120" s="138"/>
      <c r="OBK120" s="138"/>
      <c r="OBL120" s="138"/>
      <c r="OBM120" s="138"/>
      <c r="OBN120" s="138"/>
      <c r="OBO120" s="138"/>
      <c r="OBP120" s="138"/>
      <c r="OBQ120" s="138"/>
      <c r="OBR120" s="138"/>
      <c r="OBS120" s="138"/>
      <c r="OBT120" s="138"/>
      <c r="OBU120" s="138"/>
      <c r="OBV120" s="138"/>
      <c r="OBW120" s="138"/>
      <c r="OBX120" s="138"/>
      <c r="OBY120" s="138"/>
      <c r="OBZ120" s="138"/>
      <c r="OCA120" s="138"/>
      <c r="OCB120" s="138"/>
      <c r="OCC120" s="138"/>
      <c r="OCD120" s="138"/>
      <c r="OCE120" s="138"/>
      <c r="OCF120" s="138"/>
      <c r="OCG120" s="138"/>
      <c r="OCH120" s="138"/>
      <c r="OCI120" s="138"/>
      <c r="OCJ120" s="138"/>
      <c r="OCK120" s="138"/>
      <c r="OCL120" s="138"/>
      <c r="OCM120" s="138"/>
      <c r="OCN120" s="138"/>
      <c r="OCO120" s="138"/>
      <c r="OCP120" s="138"/>
      <c r="OCQ120" s="138"/>
      <c r="OCR120" s="138"/>
      <c r="OCS120" s="138"/>
      <c r="OCT120" s="138"/>
      <c r="OCU120" s="138"/>
      <c r="OCV120" s="138"/>
      <c r="OCW120" s="138"/>
      <c r="OCX120" s="138"/>
      <c r="OCY120" s="138"/>
      <c r="OCZ120" s="138"/>
      <c r="ODA120" s="138"/>
      <c r="ODB120" s="138"/>
      <c r="ODC120" s="138"/>
      <c r="ODD120" s="138"/>
      <c r="ODE120" s="138"/>
      <c r="ODF120" s="138"/>
      <c r="ODG120" s="138"/>
      <c r="ODH120" s="138"/>
      <c r="ODI120" s="138"/>
      <c r="ODJ120" s="138"/>
      <c r="ODK120" s="138"/>
      <c r="ODL120" s="138"/>
      <c r="ODM120" s="138"/>
      <c r="ODN120" s="138"/>
      <c r="ODO120" s="138"/>
      <c r="ODP120" s="138"/>
      <c r="ODQ120" s="138"/>
      <c r="ODR120" s="138"/>
      <c r="ODS120" s="138"/>
      <c r="ODT120" s="138"/>
      <c r="ODU120" s="138"/>
      <c r="ODV120" s="138"/>
      <c r="ODW120" s="138"/>
      <c r="ODX120" s="138"/>
      <c r="ODY120" s="138"/>
      <c r="ODZ120" s="138"/>
      <c r="OEA120" s="138"/>
      <c r="OEB120" s="138"/>
      <c r="OEC120" s="138"/>
      <c r="OED120" s="138"/>
      <c r="OEE120" s="138"/>
      <c r="OEF120" s="138"/>
      <c r="OEG120" s="138"/>
      <c r="OEH120" s="138"/>
      <c r="OEI120" s="138"/>
      <c r="OEJ120" s="138"/>
      <c r="OEK120" s="138"/>
      <c r="OEL120" s="138"/>
      <c r="OEM120" s="138"/>
      <c r="OEN120" s="138"/>
      <c r="OEO120" s="138"/>
      <c r="OEP120" s="138"/>
      <c r="OEQ120" s="138"/>
      <c r="OER120" s="138"/>
      <c r="OES120" s="138"/>
      <c r="OET120" s="138"/>
      <c r="OEU120" s="138"/>
      <c r="OEV120" s="138"/>
      <c r="OEW120" s="138"/>
      <c r="OEX120" s="138"/>
      <c r="OEY120" s="138"/>
      <c r="OEZ120" s="138"/>
      <c r="OFA120" s="138"/>
      <c r="OFB120" s="138"/>
      <c r="OFC120" s="138"/>
      <c r="OFD120" s="138"/>
      <c r="OFE120" s="138"/>
      <c r="OFF120" s="138"/>
      <c r="OFG120" s="138"/>
      <c r="OFH120" s="138"/>
      <c r="OFI120" s="138"/>
      <c r="OFJ120" s="138"/>
      <c r="OFK120" s="138"/>
      <c r="OFL120" s="138"/>
      <c r="OFM120" s="138"/>
      <c r="OFN120" s="138"/>
      <c r="OFO120" s="138"/>
      <c r="OFP120" s="138"/>
      <c r="OFQ120" s="138"/>
      <c r="OFR120" s="138"/>
      <c r="OFS120" s="138"/>
      <c r="OFT120" s="138"/>
      <c r="OFU120" s="138"/>
      <c r="OFV120" s="138"/>
      <c r="OFW120" s="138"/>
      <c r="OFX120" s="138"/>
      <c r="OFY120" s="138"/>
      <c r="OFZ120" s="138"/>
      <c r="OGA120" s="138"/>
      <c r="OGB120" s="138"/>
      <c r="OGC120" s="138"/>
      <c r="OGD120" s="138"/>
      <c r="OGE120" s="138"/>
      <c r="OGF120" s="138"/>
      <c r="OGG120" s="138"/>
      <c r="OGH120" s="138"/>
      <c r="OGI120" s="138"/>
      <c r="OGJ120" s="138"/>
      <c r="OGK120" s="138"/>
      <c r="OGL120" s="138"/>
      <c r="OGM120" s="138"/>
      <c r="OGN120" s="138"/>
      <c r="OGO120" s="138"/>
      <c r="OGP120" s="138"/>
      <c r="OGQ120" s="138"/>
      <c r="OGR120" s="138"/>
      <c r="OGS120" s="138"/>
      <c r="OGT120" s="138"/>
      <c r="OGU120" s="138"/>
      <c r="OGV120" s="138"/>
      <c r="OGW120" s="138"/>
      <c r="OGX120" s="138"/>
      <c r="OGY120" s="138"/>
      <c r="OGZ120" s="138"/>
      <c r="OHA120" s="138"/>
      <c r="OHB120" s="138"/>
      <c r="OHC120" s="138"/>
      <c r="OHD120" s="138"/>
      <c r="OHE120" s="138"/>
      <c r="OHF120" s="138"/>
      <c r="OHG120" s="138"/>
      <c r="OHH120" s="138"/>
      <c r="OHI120" s="138"/>
      <c r="OHJ120" s="138"/>
      <c r="OHK120" s="138"/>
      <c r="OHL120" s="138"/>
      <c r="OHM120" s="138"/>
      <c r="OHN120" s="138"/>
      <c r="OHO120" s="138"/>
      <c r="OHP120" s="138"/>
      <c r="OHQ120" s="138"/>
      <c r="OHR120" s="138"/>
      <c r="OHS120" s="138"/>
      <c r="OHT120" s="138"/>
      <c r="OHU120" s="138"/>
      <c r="OHV120" s="138"/>
      <c r="OHW120" s="138"/>
      <c r="OHX120" s="138"/>
      <c r="OHY120" s="138"/>
      <c r="OHZ120" s="138"/>
      <c r="OIA120" s="138"/>
      <c r="OIB120" s="138"/>
      <c r="OIC120" s="138"/>
      <c r="OID120" s="138"/>
      <c r="OIE120" s="138"/>
      <c r="OIF120" s="138"/>
      <c r="OIG120" s="138"/>
      <c r="OIH120" s="138"/>
      <c r="OII120" s="138"/>
      <c r="OIJ120" s="138"/>
      <c r="OIK120" s="138"/>
      <c r="OIL120" s="138"/>
      <c r="OIM120" s="138"/>
      <c r="OIN120" s="138"/>
      <c r="OIO120" s="138"/>
      <c r="OIP120" s="138"/>
      <c r="OIQ120" s="138"/>
      <c r="OIR120" s="138"/>
      <c r="OIS120" s="138"/>
      <c r="OIT120" s="138"/>
      <c r="OIU120" s="138"/>
      <c r="OIV120" s="138"/>
      <c r="OIW120" s="138"/>
      <c r="OIX120" s="138"/>
      <c r="OIY120" s="138"/>
      <c r="OIZ120" s="138"/>
      <c r="OJA120" s="138"/>
      <c r="OJB120" s="138"/>
      <c r="OJC120" s="138"/>
      <c r="OJD120" s="138"/>
      <c r="OJE120" s="138"/>
      <c r="OJF120" s="138"/>
      <c r="OJG120" s="138"/>
      <c r="OJH120" s="138"/>
      <c r="OJI120" s="138"/>
      <c r="OJJ120" s="138"/>
      <c r="OJK120" s="138"/>
      <c r="OJL120" s="138"/>
      <c r="OJM120" s="138"/>
      <c r="OJN120" s="138"/>
      <c r="OJO120" s="138"/>
      <c r="OJP120" s="138"/>
      <c r="OJQ120" s="138"/>
      <c r="OJR120" s="138"/>
      <c r="OJS120" s="138"/>
      <c r="OJT120" s="138"/>
      <c r="OJU120" s="138"/>
      <c r="OJV120" s="138"/>
      <c r="OJW120" s="138"/>
      <c r="OJX120" s="138"/>
      <c r="OJY120" s="138"/>
      <c r="OJZ120" s="138"/>
      <c r="OKA120" s="138"/>
      <c r="OKB120" s="138"/>
      <c r="OKC120" s="138"/>
      <c r="OKD120" s="138"/>
      <c r="OKE120" s="138"/>
      <c r="OKF120" s="138"/>
      <c r="OKG120" s="138"/>
      <c r="OKH120" s="138"/>
      <c r="OKI120" s="138"/>
      <c r="OKJ120" s="138"/>
      <c r="OKK120" s="138"/>
      <c r="OKL120" s="138"/>
      <c r="OKM120" s="138"/>
      <c r="OKN120" s="138"/>
      <c r="OKO120" s="138"/>
      <c r="OKP120" s="138"/>
      <c r="OKQ120" s="138"/>
      <c r="OKR120" s="138"/>
      <c r="OKS120" s="138"/>
      <c r="OKT120" s="138"/>
      <c r="OKU120" s="138"/>
      <c r="OKV120" s="138"/>
      <c r="OKW120" s="138"/>
      <c r="OKX120" s="138"/>
      <c r="OKY120" s="138"/>
      <c r="OKZ120" s="138"/>
      <c r="OLA120" s="138"/>
      <c r="OLB120" s="138"/>
      <c r="OLC120" s="138"/>
      <c r="OLD120" s="138"/>
      <c r="OLE120" s="138"/>
      <c r="OLF120" s="138"/>
      <c r="OLG120" s="138"/>
      <c r="OLH120" s="138"/>
      <c r="OLI120" s="138"/>
      <c r="OLJ120" s="138"/>
      <c r="OLK120" s="138"/>
      <c r="OLL120" s="138"/>
      <c r="OLM120" s="138"/>
      <c r="OLN120" s="138"/>
      <c r="OLO120" s="138"/>
      <c r="OLP120" s="138"/>
      <c r="OLQ120" s="138"/>
      <c r="OLR120" s="138"/>
      <c r="OLS120" s="138"/>
      <c r="OLT120" s="138"/>
      <c r="OLU120" s="138"/>
      <c r="OLV120" s="138"/>
      <c r="OLW120" s="138"/>
      <c r="OLX120" s="138"/>
      <c r="OLY120" s="138"/>
      <c r="OLZ120" s="138"/>
      <c r="OMA120" s="138"/>
      <c r="OMB120" s="138"/>
      <c r="OMC120" s="138"/>
      <c r="OMD120" s="138"/>
      <c r="OME120" s="138"/>
      <c r="OMF120" s="138"/>
      <c r="OMG120" s="138"/>
      <c r="OMH120" s="138"/>
      <c r="OMI120" s="138"/>
      <c r="OMJ120" s="138"/>
      <c r="OMK120" s="138"/>
      <c r="OML120" s="138"/>
      <c r="OMM120" s="138"/>
      <c r="OMN120" s="138"/>
      <c r="OMO120" s="138"/>
      <c r="OMP120" s="138"/>
      <c r="OMQ120" s="138"/>
      <c r="OMR120" s="138"/>
      <c r="OMS120" s="138"/>
      <c r="OMT120" s="138"/>
      <c r="OMU120" s="138"/>
      <c r="OMV120" s="138"/>
      <c r="OMW120" s="138"/>
      <c r="OMX120" s="138"/>
      <c r="OMY120" s="138"/>
      <c r="OMZ120" s="138"/>
      <c r="ONA120" s="138"/>
      <c r="ONB120" s="138"/>
      <c r="ONC120" s="138"/>
      <c r="OND120" s="138"/>
      <c r="ONE120" s="138"/>
      <c r="ONF120" s="138"/>
      <c r="ONG120" s="138"/>
      <c r="ONH120" s="138"/>
      <c r="ONI120" s="138"/>
      <c r="ONJ120" s="138"/>
      <c r="ONK120" s="138"/>
      <c r="ONL120" s="138"/>
      <c r="ONM120" s="138"/>
      <c r="ONN120" s="138"/>
      <c r="ONO120" s="138"/>
      <c r="ONP120" s="138"/>
      <c r="ONQ120" s="138"/>
      <c r="ONR120" s="138"/>
      <c r="ONS120" s="138"/>
      <c r="ONT120" s="138"/>
      <c r="ONU120" s="138"/>
      <c r="ONV120" s="138"/>
      <c r="ONW120" s="138"/>
      <c r="ONX120" s="138"/>
      <c r="ONY120" s="138"/>
      <c r="ONZ120" s="138"/>
      <c r="OOA120" s="138"/>
      <c r="OOB120" s="138"/>
      <c r="OOC120" s="138"/>
      <c r="OOD120" s="138"/>
      <c r="OOE120" s="138"/>
      <c r="OOF120" s="138"/>
      <c r="OOG120" s="138"/>
      <c r="OOH120" s="138"/>
      <c r="OOI120" s="138"/>
      <c r="OOJ120" s="138"/>
      <c r="OOK120" s="138"/>
      <c r="OOL120" s="138"/>
      <c r="OOM120" s="138"/>
      <c r="OON120" s="138"/>
      <c r="OOO120" s="138"/>
      <c r="OOP120" s="138"/>
      <c r="OOQ120" s="138"/>
      <c r="OOR120" s="138"/>
      <c r="OOS120" s="138"/>
      <c r="OOT120" s="138"/>
      <c r="OOU120" s="138"/>
      <c r="OOV120" s="138"/>
      <c r="OOW120" s="138"/>
      <c r="OOX120" s="138"/>
      <c r="OOY120" s="138"/>
      <c r="OOZ120" s="138"/>
      <c r="OPA120" s="138"/>
      <c r="OPB120" s="138"/>
      <c r="OPC120" s="138"/>
      <c r="OPD120" s="138"/>
      <c r="OPE120" s="138"/>
      <c r="OPF120" s="138"/>
      <c r="OPG120" s="138"/>
      <c r="OPH120" s="138"/>
      <c r="OPI120" s="138"/>
      <c r="OPJ120" s="138"/>
      <c r="OPK120" s="138"/>
      <c r="OPL120" s="138"/>
      <c r="OPM120" s="138"/>
      <c r="OPN120" s="138"/>
      <c r="OPO120" s="138"/>
      <c r="OPP120" s="138"/>
      <c r="OPQ120" s="138"/>
      <c r="OPR120" s="138"/>
      <c r="OPS120" s="138"/>
      <c r="OPT120" s="138"/>
      <c r="OPU120" s="138"/>
      <c r="OPV120" s="138"/>
      <c r="OPW120" s="138"/>
      <c r="OPX120" s="138"/>
      <c r="OPY120" s="138"/>
      <c r="OPZ120" s="138"/>
      <c r="OQA120" s="138"/>
      <c r="OQB120" s="138"/>
      <c r="OQC120" s="138"/>
      <c r="OQD120" s="138"/>
      <c r="OQE120" s="138"/>
      <c r="OQF120" s="138"/>
      <c r="OQG120" s="138"/>
      <c r="OQH120" s="138"/>
      <c r="OQI120" s="138"/>
      <c r="OQJ120" s="138"/>
      <c r="OQK120" s="138"/>
      <c r="OQL120" s="138"/>
      <c r="OQM120" s="138"/>
      <c r="OQN120" s="138"/>
      <c r="OQO120" s="138"/>
      <c r="OQP120" s="138"/>
      <c r="OQQ120" s="138"/>
      <c r="OQR120" s="138"/>
      <c r="OQS120" s="138"/>
      <c r="OQT120" s="138"/>
      <c r="OQU120" s="138"/>
      <c r="OQV120" s="138"/>
      <c r="OQW120" s="138"/>
      <c r="OQX120" s="138"/>
      <c r="OQY120" s="138"/>
      <c r="OQZ120" s="138"/>
      <c r="ORA120" s="138"/>
      <c r="ORB120" s="138"/>
      <c r="ORC120" s="138"/>
      <c r="ORD120" s="138"/>
      <c r="ORE120" s="138"/>
      <c r="ORF120" s="138"/>
      <c r="ORG120" s="138"/>
      <c r="ORH120" s="138"/>
      <c r="ORI120" s="138"/>
      <c r="ORJ120" s="138"/>
      <c r="ORK120" s="138"/>
      <c r="ORL120" s="138"/>
      <c r="ORM120" s="138"/>
      <c r="ORN120" s="138"/>
      <c r="ORO120" s="138"/>
      <c r="ORP120" s="138"/>
      <c r="ORQ120" s="138"/>
      <c r="ORR120" s="138"/>
      <c r="ORS120" s="138"/>
      <c r="ORT120" s="138"/>
      <c r="ORU120" s="138"/>
      <c r="ORV120" s="138"/>
      <c r="ORW120" s="138"/>
      <c r="ORX120" s="138"/>
      <c r="ORY120" s="138"/>
      <c r="ORZ120" s="138"/>
      <c r="OSA120" s="138"/>
      <c r="OSB120" s="138"/>
      <c r="OSC120" s="138"/>
      <c r="OSD120" s="138"/>
      <c r="OSE120" s="138"/>
      <c r="OSF120" s="138"/>
      <c r="OSG120" s="138"/>
      <c r="OSH120" s="138"/>
      <c r="OSI120" s="138"/>
      <c r="OSJ120" s="138"/>
      <c r="OSK120" s="138"/>
      <c r="OSL120" s="138"/>
      <c r="OSM120" s="138"/>
      <c r="OSN120" s="138"/>
      <c r="OSO120" s="138"/>
      <c r="OSP120" s="138"/>
      <c r="OSQ120" s="138"/>
      <c r="OSR120" s="138"/>
      <c r="OSS120" s="138"/>
      <c r="OST120" s="138"/>
      <c r="OSU120" s="138"/>
      <c r="OSV120" s="138"/>
      <c r="OSW120" s="138"/>
      <c r="OSX120" s="138"/>
      <c r="OSY120" s="138"/>
      <c r="OSZ120" s="138"/>
      <c r="OTA120" s="138"/>
      <c r="OTB120" s="138"/>
      <c r="OTC120" s="138"/>
      <c r="OTD120" s="138"/>
      <c r="OTE120" s="138"/>
      <c r="OTF120" s="138"/>
      <c r="OTG120" s="138"/>
      <c r="OTH120" s="138"/>
      <c r="OTI120" s="138"/>
      <c r="OTJ120" s="138"/>
      <c r="OTK120" s="138"/>
      <c r="OTL120" s="138"/>
      <c r="OTM120" s="138"/>
      <c r="OTN120" s="138"/>
      <c r="OTO120" s="138"/>
      <c r="OTP120" s="138"/>
      <c r="OTQ120" s="138"/>
      <c r="OTR120" s="138"/>
      <c r="OTS120" s="138"/>
      <c r="OTT120" s="138"/>
      <c r="OTU120" s="138"/>
      <c r="OTV120" s="138"/>
      <c r="OTW120" s="138"/>
      <c r="OTX120" s="138"/>
      <c r="OTY120" s="138"/>
      <c r="OTZ120" s="138"/>
      <c r="OUA120" s="138"/>
      <c r="OUB120" s="138"/>
      <c r="OUC120" s="138"/>
      <c r="OUD120" s="138"/>
      <c r="OUE120" s="138"/>
      <c r="OUF120" s="138"/>
      <c r="OUG120" s="138"/>
      <c r="OUH120" s="138"/>
      <c r="OUI120" s="138"/>
      <c r="OUJ120" s="138"/>
      <c r="OUK120" s="138"/>
      <c r="OUL120" s="138"/>
      <c r="OUM120" s="138"/>
      <c r="OUN120" s="138"/>
      <c r="OUO120" s="138"/>
      <c r="OUP120" s="138"/>
      <c r="OUQ120" s="138"/>
      <c r="OUR120" s="138"/>
      <c r="OUS120" s="138"/>
      <c r="OUT120" s="138"/>
      <c r="OUU120" s="138"/>
      <c r="OUV120" s="138"/>
      <c r="OUW120" s="138"/>
      <c r="OUX120" s="138"/>
      <c r="OUY120" s="138"/>
      <c r="OUZ120" s="138"/>
      <c r="OVA120" s="138"/>
      <c r="OVB120" s="138"/>
      <c r="OVC120" s="138"/>
      <c r="OVD120" s="138"/>
      <c r="OVE120" s="138"/>
      <c r="OVF120" s="138"/>
      <c r="OVG120" s="138"/>
      <c r="OVH120" s="138"/>
      <c r="OVI120" s="138"/>
      <c r="OVJ120" s="138"/>
      <c r="OVK120" s="138"/>
      <c r="OVL120" s="138"/>
      <c r="OVM120" s="138"/>
      <c r="OVN120" s="138"/>
      <c r="OVO120" s="138"/>
      <c r="OVP120" s="138"/>
      <c r="OVQ120" s="138"/>
      <c r="OVR120" s="138"/>
      <c r="OVS120" s="138"/>
      <c r="OVT120" s="138"/>
      <c r="OVU120" s="138"/>
      <c r="OVV120" s="138"/>
      <c r="OVW120" s="138"/>
      <c r="OVX120" s="138"/>
      <c r="OVY120" s="138"/>
      <c r="OVZ120" s="138"/>
      <c r="OWA120" s="138"/>
      <c r="OWB120" s="138"/>
      <c r="OWC120" s="138"/>
      <c r="OWD120" s="138"/>
      <c r="OWE120" s="138"/>
      <c r="OWF120" s="138"/>
      <c r="OWG120" s="138"/>
      <c r="OWH120" s="138"/>
      <c r="OWI120" s="138"/>
      <c r="OWJ120" s="138"/>
      <c r="OWK120" s="138"/>
      <c r="OWL120" s="138"/>
      <c r="OWM120" s="138"/>
      <c r="OWN120" s="138"/>
      <c r="OWO120" s="138"/>
      <c r="OWP120" s="138"/>
      <c r="OWQ120" s="138"/>
      <c r="OWR120" s="138"/>
      <c r="OWS120" s="138"/>
      <c r="OWT120" s="138"/>
      <c r="OWU120" s="138"/>
      <c r="OWV120" s="138"/>
      <c r="OWW120" s="138"/>
      <c r="OWX120" s="138"/>
      <c r="OWY120" s="138"/>
      <c r="OWZ120" s="138"/>
      <c r="OXA120" s="138"/>
      <c r="OXB120" s="138"/>
      <c r="OXC120" s="138"/>
      <c r="OXD120" s="138"/>
      <c r="OXE120" s="138"/>
      <c r="OXF120" s="138"/>
      <c r="OXG120" s="138"/>
      <c r="OXH120" s="138"/>
      <c r="OXI120" s="138"/>
      <c r="OXJ120" s="138"/>
      <c r="OXK120" s="138"/>
      <c r="OXL120" s="138"/>
      <c r="OXM120" s="138"/>
      <c r="OXN120" s="138"/>
      <c r="OXO120" s="138"/>
      <c r="OXP120" s="138"/>
      <c r="OXQ120" s="138"/>
      <c r="OXR120" s="138"/>
      <c r="OXS120" s="138"/>
      <c r="OXT120" s="138"/>
      <c r="OXU120" s="138"/>
      <c r="OXV120" s="138"/>
      <c r="OXW120" s="138"/>
      <c r="OXX120" s="138"/>
      <c r="OXY120" s="138"/>
      <c r="OXZ120" s="138"/>
      <c r="OYA120" s="138"/>
      <c r="OYB120" s="138"/>
      <c r="OYC120" s="138"/>
      <c r="OYD120" s="138"/>
      <c r="OYE120" s="138"/>
      <c r="OYF120" s="138"/>
      <c r="OYG120" s="138"/>
      <c r="OYH120" s="138"/>
      <c r="OYI120" s="138"/>
      <c r="OYJ120" s="138"/>
      <c r="OYK120" s="138"/>
      <c r="OYL120" s="138"/>
      <c r="OYM120" s="138"/>
      <c r="OYN120" s="138"/>
      <c r="OYO120" s="138"/>
      <c r="OYP120" s="138"/>
      <c r="OYQ120" s="138"/>
      <c r="OYR120" s="138"/>
      <c r="OYS120" s="138"/>
      <c r="OYT120" s="138"/>
      <c r="OYU120" s="138"/>
      <c r="OYV120" s="138"/>
      <c r="OYW120" s="138"/>
      <c r="OYX120" s="138"/>
      <c r="OYY120" s="138"/>
      <c r="OYZ120" s="138"/>
      <c r="OZA120" s="138"/>
      <c r="OZB120" s="138"/>
      <c r="OZC120" s="138"/>
      <c r="OZD120" s="138"/>
      <c r="OZE120" s="138"/>
      <c r="OZF120" s="138"/>
      <c r="OZG120" s="138"/>
      <c r="OZH120" s="138"/>
      <c r="OZI120" s="138"/>
      <c r="OZJ120" s="138"/>
      <c r="OZK120" s="138"/>
      <c r="OZL120" s="138"/>
      <c r="OZM120" s="138"/>
      <c r="OZN120" s="138"/>
      <c r="OZO120" s="138"/>
      <c r="OZP120" s="138"/>
      <c r="OZQ120" s="138"/>
      <c r="OZR120" s="138"/>
      <c r="OZS120" s="138"/>
      <c r="OZT120" s="138"/>
      <c r="OZU120" s="138"/>
      <c r="OZV120" s="138"/>
      <c r="OZW120" s="138"/>
      <c r="OZX120" s="138"/>
      <c r="OZY120" s="138"/>
      <c r="OZZ120" s="138"/>
      <c r="PAA120" s="138"/>
      <c r="PAB120" s="138"/>
      <c r="PAC120" s="138"/>
      <c r="PAD120" s="138"/>
      <c r="PAE120" s="138"/>
      <c r="PAF120" s="138"/>
      <c r="PAG120" s="138"/>
      <c r="PAH120" s="138"/>
      <c r="PAI120" s="138"/>
      <c r="PAJ120" s="138"/>
      <c r="PAK120" s="138"/>
      <c r="PAL120" s="138"/>
      <c r="PAM120" s="138"/>
      <c r="PAN120" s="138"/>
      <c r="PAO120" s="138"/>
      <c r="PAP120" s="138"/>
      <c r="PAQ120" s="138"/>
      <c r="PAR120" s="138"/>
      <c r="PAS120" s="138"/>
      <c r="PAT120" s="138"/>
      <c r="PAU120" s="138"/>
      <c r="PAV120" s="138"/>
      <c r="PAW120" s="138"/>
      <c r="PAX120" s="138"/>
      <c r="PAY120" s="138"/>
      <c r="PAZ120" s="138"/>
      <c r="PBA120" s="138"/>
      <c r="PBB120" s="138"/>
      <c r="PBC120" s="138"/>
      <c r="PBD120" s="138"/>
      <c r="PBE120" s="138"/>
      <c r="PBF120" s="138"/>
      <c r="PBG120" s="138"/>
      <c r="PBH120" s="138"/>
      <c r="PBI120" s="138"/>
      <c r="PBJ120" s="138"/>
      <c r="PBK120" s="138"/>
      <c r="PBL120" s="138"/>
      <c r="PBM120" s="138"/>
      <c r="PBN120" s="138"/>
      <c r="PBO120" s="138"/>
      <c r="PBP120" s="138"/>
      <c r="PBQ120" s="138"/>
      <c r="PBR120" s="138"/>
      <c r="PBS120" s="138"/>
      <c r="PBT120" s="138"/>
      <c r="PBU120" s="138"/>
      <c r="PBV120" s="138"/>
      <c r="PBW120" s="138"/>
      <c r="PBX120" s="138"/>
      <c r="PBY120" s="138"/>
      <c r="PBZ120" s="138"/>
      <c r="PCA120" s="138"/>
      <c r="PCB120" s="138"/>
      <c r="PCC120" s="138"/>
      <c r="PCD120" s="138"/>
      <c r="PCE120" s="138"/>
      <c r="PCF120" s="138"/>
      <c r="PCG120" s="138"/>
      <c r="PCH120" s="138"/>
      <c r="PCI120" s="138"/>
      <c r="PCJ120" s="138"/>
      <c r="PCK120" s="138"/>
      <c r="PCL120" s="138"/>
      <c r="PCM120" s="138"/>
      <c r="PCN120" s="138"/>
      <c r="PCO120" s="138"/>
      <c r="PCP120" s="138"/>
      <c r="PCQ120" s="138"/>
      <c r="PCR120" s="138"/>
      <c r="PCS120" s="138"/>
      <c r="PCT120" s="138"/>
      <c r="PCU120" s="138"/>
      <c r="PCV120" s="138"/>
      <c r="PCW120" s="138"/>
      <c r="PCX120" s="138"/>
      <c r="PCY120" s="138"/>
      <c r="PCZ120" s="138"/>
      <c r="PDA120" s="138"/>
      <c r="PDB120" s="138"/>
      <c r="PDC120" s="138"/>
      <c r="PDD120" s="138"/>
      <c r="PDE120" s="138"/>
      <c r="PDF120" s="138"/>
      <c r="PDG120" s="138"/>
      <c r="PDH120" s="138"/>
      <c r="PDI120" s="138"/>
      <c r="PDJ120" s="138"/>
      <c r="PDK120" s="138"/>
      <c r="PDL120" s="138"/>
      <c r="PDM120" s="138"/>
      <c r="PDN120" s="138"/>
      <c r="PDO120" s="138"/>
      <c r="PDP120" s="138"/>
      <c r="PDQ120" s="138"/>
      <c r="PDR120" s="138"/>
      <c r="PDS120" s="138"/>
      <c r="PDT120" s="138"/>
      <c r="PDU120" s="138"/>
      <c r="PDV120" s="138"/>
      <c r="PDW120" s="138"/>
      <c r="PDX120" s="138"/>
      <c r="PDY120" s="138"/>
      <c r="PDZ120" s="138"/>
      <c r="PEA120" s="138"/>
      <c r="PEB120" s="138"/>
      <c r="PEC120" s="138"/>
      <c r="PED120" s="138"/>
      <c r="PEE120" s="138"/>
      <c r="PEF120" s="138"/>
      <c r="PEG120" s="138"/>
      <c r="PEH120" s="138"/>
      <c r="PEI120" s="138"/>
      <c r="PEJ120" s="138"/>
      <c r="PEK120" s="138"/>
      <c r="PEL120" s="138"/>
      <c r="PEM120" s="138"/>
      <c r="PEN120" s="138"/>
      <c r="PEO120" s="138"/>
      <c r="PEP120" s="138"/>
      <c r="PEQ120" s="138"/>
      <c r="PER120" s="138"/>
      <c r="PES120" s="138"/>
      <c r="PET120" s="138"/>
      <c r="PEU120" s="138"/>
      <c r="PEV120" s="138"/>
      <c r="PEW120" s="138"/>
      <c r="PEX120" s="138"/>
      <c r="PEY120" s="138"/>
      <c r="PEZ120" s="138"/>
      <c r="PFA120" s="138"/>
      <c r="PFB120" s="138"/>
      <c r="PFC120" s="138"/>
      <c r="PFD120" s="138"/>
      <c r="PFE120" s="138"/>
      <c r="PFF120" s="138"/>
      <c r="PFG120" s="138"/>
      <c r="PFH120" s="138"/>
      <c r="PFI120" s="138"/>
      <c r="PFJ120" s="138"/>
      <c r="PFK120" s="138"/>
      <c r="PFL120" s="138"/>
      <c r="PFM120" s="138"/>
      <c r="PFN120" s="138"/>
      <c r="PFO120" s="138"/>
      <c r="PFP120" s="138"/>
      <c r="PFQ120" s="138"/>
      <c r="PFR120" s="138"/>
      <c r="PFS120" s="138"/>
      <c r="PFT120" s="138"/>
      <c r="PFU120" s="138"/>
      <c r="PFV120" s="138"/>
      <c r="PFW120" s="138"/>
      <c r="PFX120" s="138"/>
      <c r="PFY120" s="138"/>
      <c r="PFZ120" s="138"/>
      <c r="PGA120" s="138"/>
      <c r="PGB120" s="138"/>
      <c r="PGC120" s="138"/>
      <c r="PGD120" s="138"/>
      <c r="PGE120" s="138"/>
      <c r="PGF120" s="138"/>
      <c r="PGG120" s="138"/>
      <c r="PGH120" s="138"/>
      <c r="PGI120" s="138"/>
      <c r="PGJ120" s="138"/>
      <c r="PGK120" s="138"/>
      <c r="PGL120" s="138"/>
      <c r="PGM120" s="138"/>
      <c r="PGN120" s="138"/>
      <c r="PGO120" s="138"/>
      <c r="PGP120" s="138"/>
      <c r="PGQ120" s="138"/>
      <c r="PGR120" s="138"/>
      <c r="PGS120" s="138"/>
      <c r="PGT120" s="138"/>
      <c r="PGU120" s="138"/>
      <c r="PGV120" s="138"/>
      <c r="PGW120" s="138"/>
      <c r="PGX120" s="138"/>
      <c r="PGY120" s="138"/>
      <c r="PGZ120" s="138"/>
      <c r="PHA120" s="138"/>
      <c r="PHB120" s="138"/>
      <c r="PHC120" s="138"/>
      <c r="PHD120" s="138"/>
      <c r="PHE120" s="138"/>
      <c r="PHF120" s="138"/>
      <c r="PHG120" s="138"/>
      <c r="PHH120" s="138"/>
      <c r="PHI120" s="138"/>
      <c r="PHJ120" s="138"/>
      <c r="PHK120" s="138"/>
      <c r="PHL120" s="138"/>
      <c r="PHM120" s="138"/>
      <c r="PHN120" s="138"/>
      <c r="PHO120" s="138"/>
      <c r="PHP120" s="138"/>
      <c r="PHQ120" s="138"/>
      <c r="PHR120" s="138"/>
      <c r="PHS120" s="138"/>
      <c r="PHT120" s="138"/>
      <c r="PHU120" s="138"/>
      <c r="PHV120" s="138"/>
      <c r="PHW120" s="138"/>
      <c r="PHX120" s="138"/>
      <c r="PHY120" s="138"/>
      <c r="PHZ120" s="138"/>
      <c r="PIA120" s="138"/>
      <c r="PIB120" s="138"/>
      <c r="PIC120" s="138"/>
      <c r="PID120" s="138"/>
      <c r="PIE120" s="138"/>
      <c r="PIF120" s="138"/>
      <c r="PIG120" s="138"/>
      <c r="PIH120" s="138"/>
      <c r="PII120" s="138"/>
      <c r="PIJ120" s="138"/>
      <c r="PIK120" s="138"/>
      <c r="PIL120" s="138"/>
      <c r="PIM120" s="138"/>
      <c r="PIN120" s="138"/>
      <c r="PIO120" s="138"/>
      <c r="PIP120" s="138"/>
      <c r="PIQ120" s="138"/>
      <c r="PIR120" s="138"/>
      <c r="PIS120" s="138"/>
      <c r="PIT120" s="138"/>
      <c r="PIU120" s="138"/>
      <c r="PIV120" s="138"/>
      <c r="PIW120" s="138"/>
      <c r="PIX120" s="138"/>
      <c r="PIY120" s="138"/>
      <c r="PIZ120" s="138"/>
      <c r="PJA120" s="138"/>
      <c r="PJB120" s="138"/>
      <c r="PJC120" s="138"/>
      <c r="PJD120" s="138"/>
      <c r="PJE120" s="138"/>
      <c r="PJF120" s="138"/>
      <c r="PJG120" s="138"/>
      <c r="PJH120" s="138"/>
      <c r="PJI120" s="138"/>
      <c r="PJJ120" s="138"/>
      <c r="PJK120" s="138"/>
      <c r="PJL120" s="138"/>
      <c r="PJM120" s="138"/>
      <c r="PJN120" s="138"/>
      <c r="PJO120" s="138"/>
      <c r="PJP120" s="138"/>
      <c r="PJQ120" s="138"/>
      <c r="PJR120" s="138"/>
      <c r="PJS120" s="138"/>
      <c r="PJT120" s="138"/>
      <c r="PJU120" s="138"/>
      <c r="PJV120" s="138"/>
      <c r="PJW120" s="138"/>
      <c r="PJX120" s="138"/>
      <c r="PJY120" s="138"/>
      <c r="PJZ120" s="138"/>
      <c r="PKA120" s="138"/>
      <c r="PKB120" s="138"/>
      <c r="PKC120" s="138"/>
      <c r="PKD120" s="138"/>
      <c r="PKE120" s="138"/>
      <c r="PKF120" s="138"/>
      <c r="PKG120" s="138"/>
      <c r="PKH120" s="138"/>
      <c r="PKI120" s="138"/>
      <c r="PKJ120" s="138"/>
      <c r="PKK120" s="138"/>
      <c r="PKL120" s="138"/>
      <c r="PKM120" s="138"/>
      <c r="PKN120" s="138"/>
      <c r="PKO120" s="138"/>
      <c r="PKP120" s="138"/>
      <c r="PKQ120" s="138"/>
      <c r="PKR120" s="138"/>
      <c r="PKS120" s="138"/>
      <c r="PKT120" s="138"/>
      <c r="PKU120" s="138"/>
      <c r="PKV120" s="138"/>
      <c r="PKW120" s="138"/>
      <c r="PKX120" s="138"/>
      <c r="PKY120" s="138"/>
      <c r="PKZ120" s="138"/>
      <c r="PLA120" s="138"/>
      <c r="PLB120" s="138"/>
      <c r="PLC120" s="138"/>
      <c r="PLD120" s="138"/>
      <c r="PLE120" s="138"/>
      <c r="PLF120" s="138"/>
      <c r="PLG120" s="138"/>
      <c r="PLH120" s="138"/>
      <c r="PLI120" s="138"/>
      <c r="PLJ120" s="138"/>
      <c r="PLK120" s="138"/>
      <c r="PLL120" s="138"/>
      <c r="PLM120" s="138"/>
      <c r="PLN120" s="138"/>
      <c r="PLO120" s="138"/>
      <c r="PLP120" s="138"/>
      <c r="PLQ120" s="138"/>
      <c r="PLR120" s="138"/>
      <c r="PLS120" s="138"/>
      <c r="PLT120" s="138"/>
      <c r="PLU120" s="138"/>
      <c r="PLV120" s="138"/>
      <c r="PLW120" s="138"/>
      <c r="PLX120" s="138"/>
      <c r="PLY120" s="138"/>
      <c r="PLZ120" s="138"/>
      <c r="PMA120" s="138"/>
      <c r="PMB120" s="138"/>
      <c r="PMC120" s="138"/>
      <c r="PMD120" s="138"/>
      <c r="PME120" s="138"/>
      <c r="PMF120" s="138"/>
      <c r="PMG120" s="138"/>
      <c r="PMH120" s="138"/>
      <c r="PMI120" s="138"/>
      <c r="PMJ120" s="138"/>
      <c r="PMK120" s="138"/>
      <c r="PML120" s="138"/>
      <c r="PMM120" s="138"/>
      <c r="PMN120" s="138"/>
      <c r="PMO120" s="138"/>
      <c r="PMP120" s="138"/>
      <c r="PMQ120" s="138"/>
      <c r="PMR120" s="138"/>
      <c r="PMS120" s="138"/>
      <c r="PMT120" s="138"/>
      <c r="PMU120" s="138"/>
      <c r="PMV120" s="138"/>
      <c r="PMW120" s="138"/>
      <c r="PMX120" s="138"/>
      <c r="PMY120" s="138"/>
      <c r="PMZ120" s="138"/>
      <c r="PNA120" s="138"/>
      <c r="PNB120" s="138"/>
      <c r="PNC120" s="138"/>
      <c r="PND120" s="138"/>
      <c r="PNE120" s="138"/>
      <c r="PNF120" s="138"/>
      <c r="PNG120" s="138"/>
      <c r="PNH120" s="138"/>
      <c r="PNI120" s="138"/>
      <c r="PNJ120" s="138"/>
      <c r="PNK120" s="138"/>
      <c r="PNL120" s="138"/>
      <c r="PNM120" s="138"/>
      <c r="PNN120" s="138"/>
      <c r="PNO120" s="138"/>
      <c r="PNP120" s="138"/>
      <c r="PNQ120" s="138"/>
      <c r="PNR120" s="138"/>
      <c r="PNS120" s="138"/>
      <c r="PNT120" s="138"/>
      <c r="PNU120" s="138"/>
      <c r="PNV120" s="138"/>
      <c r="PNW120" s="138"/>
      <c r="PNX120" s="138"/>
      <c r="PNY120" s="138"/>
      <c r="PNZ120" s="138"/>
      <c r="POA120" s="138"/>
      <c r="POB120" s="138"/>
      <c r="POC120" s="138"/>
      <c r="POD120" s="138"/>
      <c r="POE120" s="138"/>
      <c r="POF120" s="138"/>
      <c r="POG120" s="138"/>
      <c r="POH120" s="138"/>
      <c r="POI120" s="138"/>
      <c r="POJ120" s="138"/>
      <c r="POK120" s="138"/>
      <c r="POL120" s="138"/>
      <c r="POM120" s="138"/>
      <c r="PON120" s="138"/>
      <c r="POO120" s="138"/>
      <c r="POP120" s="138"/>
      <c r="POQ120" s="138"/>
      <c r="POR120" s="138"/>
      <c r="POS120" s="138"/>
      <c r="POT120" s="138"/>
      <c r="POU120" s="138"/>
      <c r="POV120" s="138"/>
      <c r="POW120" s="138"/>
      <c r="POX120" s="138"/>
      <c r="POY120" s="138"/>
      <c r="POZ120" s="138"/>
      <c r="PPA120" s="138"/>
      <c r="PPB120" s="138"/>
      <c r="PPC120" s="138"/>
      <c r="PPD120" s="138"/>
      <c r="PPE120" s="138"/>
      <c r="PPF120" s="138"/>
      <c r="PPG120" s="138"/>
      <c r="PPH120" s="138"/>
      <c r="PPI120" s="138"/>
      <c r="PPJ120" s="138"/>
      <c r="PPK120" s="138"/>
      <c r="PPL120" s="138"/>
      <c r="PPM120" s="138"/>
      <c r="PPN120" s="138"/>
      <c r="PPO120" s="138"/>
      <c r="PPP120" s="138"/>
      <c r="PPQ120" s="138"/>
      <c r="PPR120" s="138"/>
      <c r="PPS120" s="138"/>
      <c r="PPT120" s="138"/>
      <c r="PPU120" s="138"/>
      <c r="PPV120" s="138"/>
      <c r="PPW120" s="138"/>
      <c r="PPX120" s="138"/>
      <c r="PPY120" s="138"/>
      <c r="PPZ120" s="138"/>
      <c r="PQA120" s="138"/>
      <c r="PQB120" s="138"/>
      <c r="PQC120" s="138"/>
      <c r="PQD120" s="138"/>
      <c r="PQE120" s="138"/>
      <c r="PQF120" s="138"/>
      <c r="PQG120" s="138"/>
      <c r="PQH120" s="138"/>
      <c r="PQI120" s="138"/>
      <c r="PQJ120" s="138"/>
      <c r="PQK120" s="138"/>
      <c r="PQL120" s="138"/>
      <c r="PQM120" s="138"/>
      <c r="PQN120" s="138"/>
      <c r="PQO120" s="138"/>
      <c r="PQP120" s="138"/>
      <c r="PQQ120" s="138"/>
      <c r="PQR120" s="138"/>
      <c r="PQS120" s="138"/>
      <c r="PQT120" s="138"/>
      <c r="PQU120" s="138"/>
      <c r="PQV120" s="138"/>
      <c r="PQW120" s="138"/>
      <c r="PQX120" s="138"/>
      <c r="PQY120" s="138"/>
      <c r="PQZ120" s="138"/>
      <c r="PRA120" s="138"/>
      <c r="PRB120" s="138"/>
      <c r="PRC120" s="138"/>
      <c r="PRD120" s="138"/>
      <c r="PRE120" s="138"/>
      <c r="PRF120" s="138"/>
      <c r="PRG120" s="138"/>
      <c r="PRH120" s="138"/>
      <c r="PRI120" s="138"/>
      <c r="PRJ120" s="138"/>
      <c r="PRK120" s="138"/>
      <c r="PRL120" s="138"/>
      <c r="PRM120" s="138"/>
      <c r="PRN120" s="138"/>
      <c r="PRO120" s="138"/>
      <c r="PRP120" s="138"/>
      <c r="PRQ120" s="138"/>
      <c r="PRR120" s="138"/>
      <c r="PRS120" s="138"/>
      <c r="PRT120" s="138"/>
      <c r="PRU120" s="138"/>
      <c r="PRV120" s="138"/>
      <c r="PRW120" s="138"/>
      <c r="PRX120" s="138"/>
      <c r="PRY120" s="138"/>
      <c r="PRZ120" s="138"/>
      <c r="PSA120" s="138"/>
      <c r="PSB120" s="138"/>
      <c r="PSC120" s="138"/>
      <c r="PSD120" s="138"/>
      <c r="PSE120" s="138"/>
      <c r="PSF120" s="138"/>
      <c r="PSG120" s="138"/>
      <c r="PSH120" s="138"/>
      <c r="PSI120" s="138"/>
      <c r="PSJ120" s="138"/>
      <c r="PSK120" s="138"/>
      <c r="PSL120" s="138"/>
      <c r="PSM120" s="138"/>
      <c r="PSN120" s="138"/>
      <c r="PSO120" s="138"/>
      <c r="PSP120" s="138"/>
      <c r="PSQ120" s="138"/>
      <c r="PSR120" s="138"/>
      <c r="PSS120" s="138"/>
      <c r="PST120" s="138"/>
      <c r="PSU120" s="138"/>
      <c r="PSV120" s="138"/>
      <c r="PSW120" s="138"/>
      <c r="PSX120" s="138"/>
      <c r="PSY120" s="138"/>
      <c r="PSZ120" s="138"/>
      <c r="PTA120" s="138"/>
      <c r="PTB120" s="138"/>
      <c r="PTC120" s="138"/>
      <c r="PTD120" s="138"/>
      <c r="PTE120" s="138"/>
      <c r="PTF120" s="138"/>
      <c r="PTG120" s="138"/>
      <c r="PTH120" s="138"/>
      <c r="PTI120" s="138"/>
      <c r="PTJ120" s="138"/>
      <c r="PTK120" s="138"/>
      <c r="PTL120" s="138"/>
      <c r="PTM120" s="138"/>
      <c r="PTN120" s="138"/>
      <c r="PTO120" s="138"/>
      <c r="PTP120" s="138"/>
      <c r="PTQ120" s="138"/>
      <c r="PTR120" s="138"/>
      <c r="PTS120" s="138"/>
      <c r="PTT120" s="138"/>
      <c r="PTU120" s="138"/>
      <c r="PTV120" s="138"/>
      <c r="PTW120" s="138"/>
      <c r="PTX120" s="138"/>
      <c r="PTY120" s="138"/>
      <c r="PTZ120" s="138"/>
      <c r="PUA120" s="138"/>
      <c r="PUB120" s="138"/>
      <c r="PUC120" s="138"/>
      <c r="PUD120" s="138"/>
      <c r="PUE120" s="138"/>
      <c r="PUF120" s="138"/>
      <c r="PUG120" s="138"/>
      <c r="PUH120" s="138"/>
      <c r="PUI120" s="138"/>
      <c r="PUJ120" s="138"/>
      <c r="PUK120" s="138"/>
      <c r="PUL120" s="138"/>
      <c r="PUM120" s="138"/>
      <c r="PUN120" s="138"/>
      <c r="PUO120" s="138"/>
      <c r="PUP120" s="138"/>
      <c r="PUQ120" s="138"/>
      <c r="PUR120" s="138"/>
      <c r="PUS120" s="138"/>
      <c r="PUT120" s="138"/>
      <c r="PUU120" s="138"/>
      <c r="PUV120" s="138"/>
      <c r="PUW120" s="138"/>
      <c r="PUX120" s="138"/>
      <c r="PUY120" s="138"/>
      <c r="PUZ120" s="138"/>
      <c r="PVA120" s="138"/>
      <c r="PVB120" s="138"/>
      <c r="PVC120" s="138"/>
      <c r="PVD120" s="138"/>
      <c r="PVE120" s="138"/>
      <c r="PVF120" s="138"/>
      <c r="PVG120" s="138"/>
      <c r="PVH120" s="138"/>
      <c r="PVI120" s="138"/>
      <c r="PVJ120" s="138"/>
      <c r="PVK120" s="138"/>
      <c r="PVL120" s="138"/>
      <c r="PVM120" s="138"/>
      <c r="PVN120" s="138"/>
      <c r="PVO120" s="138"/>
      <c r="PVP120" s="138"/>
      <c r="PVQ120" s="138"/>
      <c r="PVR120" s="138"/>
      <c r="PVS120" s="138"/>
      <c r="PVT120" s="138"/>
      <c r="PVU120" s="138"/>
      <c r="PVV120" s="138"/>
      <c r="PVW120" s="138"/>
      <c r="PVX120" s="138"/>
      <c r="PVY120" s="138"/>
      <c r="PVZ120" s="138"/>
      <c r="PWA120" s="138"/>
      <c r="PWB120" s="138"/>
      <c r="PWC120" s="138"/>
      <c r="PWD120" s="138"/>
      <c r="PWE120" s="138"/>
      <c r="PWF120" s="138"/>
      <c r="PWG120" s="138"/>
      <c r="PWH120" s="138"/>
      <c r="PWI120" s="138"/>
      <c r="PWJ120" s="138"/>
      <c r="PWK120" s="138"/>
      <c r="PWL120" s="138"/>
      <c r="PWM120" s="138"/>
      <c r="PWN120" s="138"/>
      <c r="PWO120" s="138"/>
      <c r="PWP120" s="138"/>
      <c r="PWQ120" s="138"/>
      <c r="PWR120" s="138"/>
      <c r="PWS120" s="138"/>
      <c r="PWT120" s="138"/>
      <c r="PWU120" s="138"/>
      <c r="PWV120" s="138"/>
      <c r="PWW120" s="138"/>
      <c r="PWX120" s="138"/>
      <c r="PWY120" s="138"/>
      <c r="PWZ120" s="138"/>
      <c r="PXA120" s="138"/>
      <c r="PXB120" s="138"/>
      <c r="PXC120" s="138"/>
      <c r="PXD120" s="138"/>
      <c r="PXE120" s="138"/>
      <c r="PXF120" s="138"/>
      <c r="PXG120" s="138"/>
      <c r="PXH120" s="138"/>
      <c r="PXI120" s="138"/>
      <c r="PXJ120" s="138"/>
      <c r="PXK120" s="138"/>
      <c r="PXL120" s="138"/>
      <c r="PXM120" s="138"/>
      <c r="PXN120" s="138"/>
      <c r="PXO120" s="138"/>
      <c r="PXP120" s="138"/>
      <c r="PXQ120" s="138"/>
      <c r="PXR120" s="138"/>
      <c r="PXS120" s="138"/>
      <c r="PXT120" s="138"/>
      <c r="PXU120" s="138"/>
      <c r="PXV120" s="138"/>
      <c r="PXW120" s="138"/>
      <c r="PXX120" s="138"/>
      <c r="PXY120" s="138"/>
      <c r="PXZ120" s="138"/>
      <c r="PYA120" s="138"/>
      <c r="PYB120" s="138"/>
      <c r="PYC120" s="138"/>
      <c r="PYD120" s="138"/>
      <c r="PYE120" s="138"/>
      <c r="PYF120" s="138"/>
      <c r="PYG120" s="138"/>
      <c r="PYH120" s="138"/>
      <c r="PYI120" s="138"/>
      <c r="PYJ120" s="138"/>
      <c r="PYK120" s="138"/>
      <c r="PYL120" s="138"/>
      <c r="PYM120" s="138"/>
      <c r="PYN120" s="138"/>
      <c r="PYO120" s="138"/>
      <c r="PYP120" s="138"/>
      <c r="PYQ120" s="138"/>
      <c r="PYR120" s="138"/>
      <c r="PYS120" s="138"/>
      <c r="PYT120" s="138"/>
      <c r="PYU120" s="138"/>
      <c r="PYV120" s="138"/>
      <c r="PYW120" s="138"/>
      <c r="PYX120" s="138"/>
      <c r="PYY120" s="138"/>
      <c r="PYZ120" s="138"/>
      <c r="PZA120" s="138"/>
      <c r="PZB120" s="138"/>
      <c r="PZC120" s="138"/>
      <c r="PZD120" s="138"/>
      <c r="PZE120" s="138"/>
      <c r="PZF120" s="138"/>
      <c r="PZG120" s="138"/>
      <c r="PZH120" s="138"/>
      <c r="PZI120" s="138"/>
      <c r="PZJ120" s="138"/>
      <c r="PZK120" s="138"/>
      <c r="PZL120" s="138"/>
      <c r="PZM120" s="138"/>
      <c r="PZN120" s="138"/>
      <c r="PZO120" s="138"/>
      <c r="PZP120" s="138"/>
      <c r="PZQ120" s="138"/>
      <c r="PZR120" s="138"/>
      <c r="PZS120" s="138"/>
      <c r="PZT120" s="138"/>
      <c r="PZU120" s="138"/>
      <c r="PZV120" s="138"/>
      <c r="PZW120" s="138"/>
      <c r="PZX120" s="138"/>
      <c r="PZY120" s="138"/>
      <c r="PZZ120" s="138"/>
      <c r="QAA120" s="138"/>
      <c r="QAB120" s="138"/>
      <c r="QAC120" s="138"/>
      <c r="QAD120" s="138"/>
      <c r="QAE120" s="138"/>
      <c r="QAF120" s="138"/>
      <c r="QAG120" s="138"/>
      <c r="QAH120" s="138"/>
      <c r="QAI120" s="138"/>
      <c r="QAJ120" s="138"/>
      <c r="QAK120" s="138"/>
      <c r="QAL120" s="138"/>
      <c r="QAM120" s="138"/>
      <c r="QAN120" s="138"/>
      <c r="QAO120" s="138"/>
      <c r="QAP120" s="138"/>
      <c r="QAQ120" s="138"/>
      <c r="QAR120" s="138"/>
      <c r="QAS120" s="138"/>
      <c r="QAT120" s="138"/>
      <c r="QAU120" s="138"/>
      <c r="QAV120" s="138"/>
      <c r="QAW120" s="138"/>
      <c r="QAX120" s="138"/>
      <c r="QAY120" s="138"/>
      <c r="QAZ120" s="138"/>
      <c r="QBA120" s="138"/>
      <c r="QBB120" s="138"/>
      <c r="QBC120" s="138"/>
      <c r="QBD120" s="138"/>
      <c r="QBE120" s="138"/>
      <c r="QBF120" s="138"/>
      <c r="QBG120" s="138"/>
      <c r="QBH120" s="138"/>
      <c r="QBI120" s="138"/>
      <c r="QBJ120" s="138"/>
      <c r="QBK120" s="138"/>
      <c r="QBL120" s="138"/>
      <c r="QBM120" s="138"/>
      <c r="QBN120" s="138"/>
      <c r="QBO120" s="138"/>
      <c r="QBP120" s="138"/>
      <c r="QBQ120" s="138"/>
      <c r="QBR120" s="138"/>
      <c r="QBS120" s="138"/>
      <c r="QBT120" s="138"/>
      <c r="QBU120" s="138"/>
      <c r="QBV120" s="138"/>
      <c r="QBW120" s="138"/>
      <c r="QBX120" s="138"/>
      <c r="QBY120" s="138"/>
      <c r="QBZ120" s="138"/>
      <c r="QCA120" s="138"/>
      <c r="QCB120" s="138"/>
      <c r="QCC120" s="138"/>
      <c r="QCD120" s="138"/>
      <c r="QCE120" s="138"/>
      <c r="QCF120" s="138"/>
      <c r="QCG120" s="138"/>
      <c r="QCH120" s="138"/>
      <c r="QCI120" s="138"/>
      <c r="QCJ120" s="138"/>
      <c r="QCK120" s="138"/>
      <c r="QCL120" s="138"/>
      <c r="QCM120" s="138"/>
      <c r="QCN120" s="138"/>
      <c r="QCO120" s="138"/>
      <c r="QCP120" s="138"/>
      <c r="QCQ120" s="138"/>
      <c r="QCR120" s="138"/>
      <c r="QCS120" s="138"/>
      <c r="QCT120" s="138"/>
      <c r="QCU120" s="138"/>
      <c r="QCV120" s="138"/>
      <c r="QCW120" s="138"/>
      <c r="QCX120" s="138"/>
      <c r="QCY120" s="138"/>
      <c r="QCZ120" s="138"/>
      <c r="QDA120" s="138"/>
      <c r="QDB120" s="138"/>
      <c r="QDC120" s="138"/>
      <c r="QDD120" s="138"/>
      <c r="QDE120" s="138"/>
      <c r="QDF120" s="138"/>
      <c r="QDG120" s="138"/>
      <c r="QDH120" s="138"/>
      <c r="QDI120" s="138"/>
      <c r="QDJ120" s="138"/>
      <c r="QDK120" s="138"/>
      <c r="QDL120" s="138"/>
      <c r="QDM120" s="138"/>
      <c r="QDN120" s="138"/>
      <c r="QDO120" s="138"/>
      <c r="QDP120" s="138"/>
      <c r="QDQ120" s="138"/>
      <c r="QDR120" s="138"/>
      <c r="QDS120" s="138"/>
      <c r="QDT120" s="138"/>
      <c r="QDU120" s="138"/>
      <c r="QDV120" s="138"/>
      <c r="QDW120" s="138"/>
      <c r="QDX120" s="138"/>
      <c r="QDY120" s="138"/>
      <c r="QDZ120" s="138"/>
      <c r="QEA120" s="138"/>
      <c r="QEB120" s="138"/>
      <c r="QEC120" s="138"/>
      <c r="QED120" s="138"/>
      <c r="QEE120" s="138"/>
      <c r="QEF120" s="138"/>
      <c r="QEG120" s="138"/>
      <c r="QEH120" s="138"/>
      <c r="QEI120" s="138"/>
      <c r="QEJ120" s="138"/>
      <c r="QEK120" s="138"/>
      <c r="QEL120" s="138"/>
      <c r="QEM120" s="138"/>
      <c r="QEN120" s="138"/>
      <c r="QEO120" s="138"/>
      <c r="QEP120" s="138"/>
      <c r="QEQ120" s="138"/>
      <c r="QER120" s="138"/>
      <c r="QES120" s="138"/>
      <c r="QET120" s="138"/>
      <c r="QEU120" s="138"/>
      <c r="QEV120" s="138"/>
      <c r="QEW120" s="138"/>
      <c r="QEX120" s="138"/>
      <c r="QEY120" s="138"/>
      <c r="QEZ120" s="138"/>
      <c r="QFA120" s="138"/>
      <c r="QFB120" s="138"/>
      <c r="QFC120" s="138"/>
      <c r="QFD120" s="138"/>
      <c r="QFE120" s="138"/>
      <c r="QFF120" s="138"/>
      <c r="QFG120" s="138"/>
      <c r="QFH120" s="138"/>
      <c r="QFI120" s="138"/>
      <c r="QFJ120" s="138"/>
      <c r="QFK120" s="138"/>
      <c r="QFL120" s="138"/>
      <c r="QFM120" s="138"/>
      <c r="QFN120" s="138"/>
      <c r="QFO120" s="138"/>
      <c r="QFP120" s="138"/>
      <c r="QFQ120" s="138"/>
      <c r="QFR120" s="138"/>
      <c r="QFS120" s="138"/>
      <c r="QFT120" s="138"/>
      <c r="QFU120" s="138"/>
      <c r="QFV120" s="138"/>
      <c r="QFW120" s="138"/>
      <c r="QFX120" s="138"/>
      <c r="QFY120" s="138"/>
      <c r="QFZ120" s="138"/>
      <c r="QGA120" s="138"/>
      <c r="QGB120" s="138"/>
      <c r="QGC120" s="138"/>
      <c r="QGD120" s="138"/>
      <c r="QGE120" s="138"/>
      <c r="QGF120" s="138"/>
      <c r="QGG120" s="138"/>
      <c r="QGH120" s="138"/>
      <c r="QGI120" s="138"/>
      <c r="QGJ120" s="138"/>
      <c r="QGK120" s="138"/>
      <c r="QGL120" s="138"/>
      <c r="QGM120" s="138"/>
      <c r="QGN120" s="138"/>
      <c r="QGO120" s="138"/>
      <c r="QGP120" s="138"/>
      <c r="QGQ120" s="138"/>
      <c r="QGR120" s="138"/>
      <c r="QGS120" s="138"/>
      <c r="QGT120" s="138"/>
      <c r="QGU120" s="138"/>
      <c r="QGV120" s="138"/>
      <c r="QGW120" s="138"/>
      <c r="QGX120" s="138"/>
      <c r="QGY120" s="138"/>
      <c r="QGZ120" s="138"/>
      <c r="QHA120" s="138"/>
      <c r="QHB120" s="138"/>
      <c r="QHC120" s="138"/>
      <c r="QHD120" s="138"/>
      <c r="QHE120" s="138"/>
      <c r="QHF120" s="138"/>
      <c r="QHG120" s="138"/>
      <c r="QHH120" s="138"/>
      <c r="QHI120" s="138"/>
      <c r="QHJ120" s="138"/>
      <c r="QHK120" s="138"/>
      <c r="QHL120" s="138"/>
      <c r="QHM120" s="138"/>
      <c r="QHN120" s="138"/>
      <c r="QHO120" s="138"/>
      <c r="QHP120" s="138"/>
      <c r="QHQ120" s="138"/>
      <c r="QHR120" s="138"/>
      <c r="QHS120" s="138"/>
      <c r="QHT120" s="138"/>
      <c r="QHU120" s="138"/>
      <c r="QHV120" s="138"/>
      <c r="QHW120" s="138"/>
      <c r="QHX120" s="138"/>
      <c r="QHY120" s="138"/>
      <c r="QHZ120" s="138"/>
      <c r="QIA120" s="138"/>
      <c r="QIB120" s="138"/>
      <c r="QIC120" s="138"/>
      <c r="QID120" s="138"/>
      <c r="QIE120" s="138"/>
      <c r="QIF120" s="138"/>
      <c r="QIG120" s="138"/>
      <c r="QIH120" s="138"/>
      <c r="QII120" s="138"/>
      <c r="QIJ120" s="138"/>
      <c r="QIK120" s="138"/>
      <c r="QIL120" s="138"/>
      <c r="QIM120" s="138"/>
      <c r="QIN120" s="138"/>
      <c r="QIO120" s="138"/>
      <c r="QIP120" s="138"/>
      <c r="QIQ120" s="138"/>
      <c r="QIR120" s="138"/>
      <c r="QIS120" s="138"/>
      <c r="QIT120" s="138"/>
      <c r="QIU120" s="138"/>
      <c r="QIV120" s="138"/>
      <c r="QIW120" s="138"/>
      <c r="QIX120" s="138"/>
      <c r="QIY120" s="138"/>
      <c r="QIZ120" s="138"/>
      <c r="QJA120" s="138"/>
      <c r="QJB120" s="138"/>
      <c r="QJC120" s="138"/>
      <c r="QJD120" s="138"/>
      <c r="QJE120" s="138"/>
      <c r="QJF120" s="138"/>
      <c r="QJG120" s="138"/>
      <c r="QJH120" s="138"/>
      <c r="QJI120" s="138"/>
      <c r="QJJ120" s="138"/>
      <c r="QJK120" s="138"/>
      <c r="QJL120" s="138"/>
      <c r="QJM120" s="138"/>
      <c r="QJN120" s="138"/>
      <c r="QJO120" s="138"/>
      <c r="QJP120" s="138"/>
      <c r="QJQ120" s="138"/>
      <c r="QJR120" s="138"/>
      <c r="QJS120" s="138"/>
      <c r="QJT120" s="138"/>
      <c r="QJU120" s="138"/>
      <c r="QJV120" s="138"/>
      <c r="QJW120" s="138"/>
      <c r="QJX120" s="138"/>
      <c r="QJY120" s="138"/>
      <c r="QJZ120" s="138"/>
      <c r="QKA120" s="138"/>
      <c r="QKB120" s="138"/>
      <c r="QKC120" s="138"/>
      <c r="QKD120" s="138"/>
      <c r="QKE120" s="138"/>
      <c r="QKF120" s="138"/>
      <c r="QKG120" s="138"/>
      <c r="QKH120" s="138"/>
      <c r="QKI120" s="138"/>
      <c r="QKJ120" s="138"/>
      <c r="QKK120" s="138"/>
      <c r="QKL120" s="138"/>
      <c r="QKM120" s="138"/>
      <c r="QKN120" s="138"/>
      <c r="QKO120" s="138"/>
      <c r="QKP120" s="138"/>
      <c r="QKQ120" s="138"/>
      <c r="QKR120" s="138"/>
      <c r="QKS120" s="138"/>
      <c r="QKT120" s="138"/>
      <c r="QKU120" s="138"/>
      <c r="QKV120" s="138"/>
      <c r="QKW120" s="138"/>
      <c r="QKX120" s="138"/>
      <c r="QKY120" s="138"/>
      <c r="QKZ120" s="138"/>
      <c r="QLA120" s="138"/>
      <c r="QLB120" s="138"/>
      <c r="QLC120" s="138"/>
      <c r="QLD120" s="138"/>
      <c r="QLE120" s="138"/>
      <c r="QLF120" s="138"/>
      <c r="QLG120" s="138"/>
      <c r="QLH120" s="138"/>
      <c r="QLI120" s="138"/>
      <c r="QLJ120" s="138"/>
      <c r="QLK120" s="138"/>
      <c r="QLL120" s="138"/>
      <c r="QLM120" s="138"/>
      <c r="QLN120" s="138"/>
      <c r="QLO120" s="138"/>
      <c r="QLP120" s="138"/>
      <c r="QLQ120" s="138"/>
      <c r="QLR120" s="138"/>
      <c r="QLS120" s="138"/>
      <c r="QLT120" s="138"/>
      <c r="QLU120" s="138"/>
      <c r="QLV120" s="138"/>
      <c r="QLW120" s="138"/>
      <c r="QLX120" s="138"/>
      <c r="QLY120" s="138"/>
      <c r="QLZ120" s="138"/>
      <c r="QMA120" s="138"/>
      <c r="QMB120" s="138"/>
      <c r="QMC120" s="138"/>
      <c r="QMD120" s="138"/>
      <c r="QME120" s="138"/>
      <c r="QMF120" s="138"/>
      <c r="QMG120" s="138"/>
      <c r="QMH120" s="138"/>
      <c r="QMI120" s="138"/>
      <c r="QMJ120" s="138"/>
      <c r="QMK120" s="138"/>
      <c r="QML120" s="138"/>
      <c r="QMM120" s="138"/>
      <c r="QMN120" s="138"/>
      <c r="QMO120" s="138"/>
      <c r="QMP120" s="138"/>
      <c r="QMQ120" s="138"/>
      <c r="QMR120" s="138"/>
      <c r="QMS120" s="138"/>
      <c r="QMT120" s="138"/>
      <c r="QMU120" s="138"/>
      <c r="QMV120" s="138"/>
      <c r="QMW120" s="138"/>
      <c r="QMX120" s="138"/>
      <c r="QMY120" s="138"/>
      <c r="QMZ120" s="138"/>
      <c r="QNA120" s="138"/>
      <c r="QNB120" s="138"/>
      <c r="QNC120" s="138"/>
      <c r="QND120" s="138"/>
      <c r="QNE120" s="138"/>
      <c r="QNF120" s="138"/>
      <c r="QNG120" s="138"/>
      <c r="QNH120" s="138"/>
      <c r="QNI120" s="138"/>
      <c r="QNJ120" s="138"/>
      <c r="QNK120" s="138"/>
      <c r="QNL120" s="138"/>
      <c r="QNM120" s="138"/>
      <c r="QNN120" s="138"/>
      <c r="QNO120" s="138"/>
      <c r="QNP120" s="138"/>
      <c r="QNQ120" s="138"/>
      <c r="QNR120" s="138"/>
      <c r="QNS120" s="138"/>
      <c r="QNT120" s="138"/>
      <c r="QNU120" s="138"/>
      <c r="QNV120" s="138"/>
      <c r="QNW120" s="138"/>
      <c r="QNX120" s="138"/>
      <c r="QNY120" s="138"/>
      <c r="QNZ120" s="138"/>
      <c r="QOA120" s="138"/>
      <c r="QOB120" s="138"/>
      <c r="QOC120" s="138"/>
      <c r="QOD120" s="138"/>
      <c r="QOE120" s="138"/>
      <c r="QOF120" s="138"/>
      <c r="QOG120" s="138"/>
      <c r="QOH120" s="138"/>
      <c r="QOI120" s="138"/>
      <c r="QOJ120" s="138"/>
      <c r="QOK120" s="138"/>
      <c r="QOL120" s="138"/>
      <c r="QOM120" s="138"/>
      <c r="QON120" s="138"/>
      <c r="QOO120" s="138"/>
      <c r="QOP120" s="138"/>
      <c r="QOQ120" s="138"/>
      <c r="QOR120" s="138"/>
      <c r="QOS120" s="138"/>
      <c r="QOT120" s="138"/>
      <c r="QOU120" s="138"/>
      <c r="QOV120" s="138"/>
      <c r="QOW120" s="138"/>
      <c r="QOX120" s="138"/>
      <c r="QOY120" s="138"/>
      <c r="QOZ120" s="138"/>
      <c r="QPA120" s="138"/>
      <c r="QPB120" s="138"/>
      <c r="QPC120" s="138"/>
      <c r="QPD120" s="138"/>
      <c r="QPE120" s="138"/>
      <c r="QPF120" s="138"/>
      <c r="QPG120" s="138"/>
      <c r="QPH120" s="138"/>
      <c r="QPI120" s="138"/>
      <c r="QPJ120" s="138"/>
      <c r="QPK120" s="138"/>
      <c r="QPL120" s="138"/>
      <c r="QPM120" s="138"/>
      <c r="QPN120" s="138"/>
      <c r="QPO120" s="138"/>
      <c r="QPP120" s="138"/>
      <c r="QPQ120" s="138"/>
      <c r="QPR120" s="138"/>
      <c r="QPS120" s="138"/>
      <c r="QPT120" s="138"/>
      <c r="QPU120" s="138"/>
      <c r="QPV120" s="138"/>
      <c r="QPW120" s="138"/>
      <c r="QPX120" s="138"/>
      <c r="QPY120" s="138"/>
      <c r="QPZ120" s="138"/>
      <c r="QQA120" s="138"/>
      <c r="QQB120" s="138"/>
      <c r="QQC120" s="138"/>
      <c r="QQD120" s="138"/>
      <c r="QQE120" s="138"/>
      <c r="QQF120" s="138"/>
      <c r="QQG120" s="138"/>
      <c r="QQH120" s="138"/>
      <c r="QQI120" s="138"/>
      <c r="QQJ120" s="138"/>
      <c r="QQK120" s="138"/>
      <c r="QQL120" s="138"/>
      <c r="QQM120" s="138"/>
      <c r="QQN120" s="138"/>
      <c r="QQO120" s="138"/>
      <c r="QQP120" s="138"/>
      <c r="QQQ120" s="138"/>
      <c r="QQR120" s="138"/>
      <c r="QQS120" s="138"/>
      <c r="QQT120" s="138"/>
      <c r="QQU120" s="138"/>
      <c r="QQV120" s="138"/>
      <c r="QQW120" s="138"/>
      <c r="QQX120" s="138"/>
      <c r="QQY120" s="138"/>
      <c r="QQZ120" s="138"/>
      <c r="QRA120" s="138"/>
      <c r="QRB120" s="138"/>
      <c r="QRC120" s="138"/>
      <c r="QRD120" s="138"/>
      <c r="QRE120" s="138"/>
      <c r="QRF120" s="138"/>
      <c r="QRG120" s="138"/>
      <c r="QRH120" s="138"/>
      <c r="QRI120" s="138"/>
      <c r="QRJ120" s="138"/>
      <c r="QRK120" s="138"/>
      <c r="QRL120" s="138"/>
      <c r="QRM120" s="138"/>
      <c r="QRN120" s="138"/>
      <c r="QRO120" s="138"/>
      <c r="QRP120" s="138"/>
      <c r="QRQ120" s="138"/>
      <c r="QRR120" s="138"/>
      <c r="QRS120" s="138"/>
      <c r="QRT120" s="138"/>
      <c r="QRU120" s="138"/>
      <c r="QRV120" s="138"/>
      <c r="QRW120" s="138"/>
      <c r="QRX120" s="138"/>
      <c r="QRY120" s="138"/>
      <c r="QRZ120" s="138"/>
      <c r="QSA120" s="138"/>
      <c r="QSB120" s="138"/>
      <c r="QSC120" s="138"/>
      <c r="QSD120" s="138"/>
      <c r="QSE120" s="138"/>
      <c r="QSF120" s="138"/>
      <c r="QSG120" s="138"/>
      <c r="QSH120" s="138"/>
      <c r="QSI120" s="138"/>
      <c r="QSJ120" s="138"/>
      <c r="QSK120" s="138"/>
      <c r="QSL120" s="138"/>
      <c r="QSM120" s="138"/>
      <c r="QSN120" s="138"/>
      <c r="QSO120" s="138"/>
      <c r="QSP120" s="138"/>
      <c r="QSQ120" s="138"/>
      <c r="QSR120" s="138"/>
      <c r="QSS120" s="138"/>
      <c r="QST120" s="138"/>
      <c r="QSU120" s="138"/>
      <c r="QSV120" s="138"/>
      <c r="QSW120" s="138"/>
      <c r="QSX120" s="138"/>
      <c r="QSY120" s="138"/>
      <c r="QSZ120" s="138"/>
      <c r="QTA120" s="138"/>
      <c r="QTB120" s="138"/>
      <c r="QTC120" s="138"/>
      <c r="QTD120" s="138"/>
      <c r="QTE120" s="138"/>
      <c r="QTF120" s="138"/>
      <c r="QTG120" s="138"/>
      <c r="QTH120" s="138"/>
      <c r="QTI120" s="138"/>
      <c r="QTJ120" s="138"/>
      <c r="QTK120" s="138"/>
      <c r="QTL120" s="138"/>
      <c r="QTM120" s="138"/>
      <c r="QTN120" s="138"/>
      <c r="QTO120" s="138"/>
      <c r="QTP120" s="138"/>
      <c r="QTQ120" s="138"/>
      <c r="QTR120" s="138"/>
      <c r="QTS120" s="138"/>
      <c r="QTT120" s="138"/>
      <c r="QTU120" s="138"/>
      <c r="QTV120" s="138"/>
      <c r="QTW120" s="138"/>
      <c r="QTX120" s="138"/>
      <c r="QTY120" s="138"/>
      <c r="QTZ120" s="138"/>
      <c r="QUA120" s="138"/>
      <c r="QUB120" s="138"/>
      <c r="QUC120" s="138"/>
      <c r="QUD120" s="138"/>
      <c r="QUE120" s="138"/>
      <c r="QUF120" s="138"/>
      <c r="QUG120" s="138"/>
      <c r="QUH120" s="138"/>
      <c r="QUI120" s="138"/>
      <c r="QUJ120" s="138"/>
      <c r="QUK120" s="138"/>
      <c r="QUL120" s="138"/>
      <c r="QUM120" s="138"/>
      <c r="QUN120" s="138"/>
      <c r="QUO120" s="138"/>
      <c r="QUP120" s="138"/>
      <c r="QUQ120" s="138"/>
      <c r="QUR120" s="138"/>
      <c r="QUS120" s="138"/>
      <c r="QUT120" s="138"/>
      <c r="QUU120" s="138"/>
      <c r="QUV120" s="138"/>
      <c r="QUW120" s="138"/>
      <c r="QUX120" s="138"/>
      <c r="QUY120" s="138"/>
      <c r="QUZ120" s="138"/>
      <c r="QVA120" s="138"/>
      <c r="QVB120" s="138"/>
      <c r="QVC120" s="138"/>
      <c r="QVD120" s="138"/>
      <c r="QVE120" s="138"/>
      <c r="QVF120" s="138"/>
      <c r="QVG120" s="138"/>
      <c r="QVH120" s="138"/>
      <c r="QVI120" s="138"/>
      <c r="QVJ120" s="138"/>
      <c r="QVK120" s="138"/>
      <c r="QVL120" s="138"/>
      <c r="QVM120" s="138"/>
      <c r="QVN120" s="138"/>
      <c r="QVO120" s="138"/>
      <c r="QVP120" s="138"/>
      <c r="QVQ120" s="138"/>
      <c r="QVR120" s="138"/>
      <c r="QVS120" s="138"/>
      <c r="QVT120" s="138"/>
      <c r="QVU120" s="138"/>
      <c r="QVV120" s="138"/>
      <c r="QVW120" s="138"/>
      <c r="QVX120" s="138"/>
      <c r="QVY120" s="138"/>
      <c r="QVZ120" s="138"/>
      <c r="QWA120" s="138"/>
      <c r="QWB120" s="138"/>
      <c r="QWC120" s="138"/>
      <c r="QWD120" s="138"/>
      <c r="QWE120" s="138"/>
      <c r="QWF120" s="138"/>
      <c r="QWG120" s="138"/>
      <c r="QWH120" s="138"/>
      <c r="QWI120" s="138"/>
      <c r="QWJ120" s="138"/>
      <c r="QWK120" s="138"/>
      <c r="QWL120" s="138"/>
      <c r="QWM120" s="138"/>
      <c r="QWN120" s="138"/>
      <c r="QWO120" s="138"/>
      <c r="QWP120" s="138"/>
      <c r="QWQ120" s="138"/>
      <c r="QWR120" s="138"/>
      <c r="QWS120" s="138"/>
      <c r="QWT120" s="138"/>
      <c r="QWU120" s="138"/>
      <c r="QWV120" s="138"/>
      <c r="QWW120" s="138"/>
      <c r="QWX120" s="138"/>
      <c r="QWY120" s="138"/>
      <c r="QWZ120" s="138"/>
      <c r="QXA120" s="138"/>
      <c r="QXB120" s="138"/>
      <c r="QXC120" s="138"/>
      <c r="QXD120" s="138"/>
      <c r="QXE120" s="138"/>
      <c r="QXF120" s="138"/>
      <c r="QXG120" s="138"/>
      <c r="QXH120" s="138"/>
      <c r="QXI120" s="138"/>
      <c r="QXJ120" s="138"/>
      <c r="QXK120" s="138"/>
      <c r="QXL120" s="138"/>
      <c r="QXM120" s="138"/>
      <c r="QXN120" s="138"/>
      <c r="QXO120" s="138"/>
      <c r="QXP120" s="138"/>
      <c r="QXQ120" s="138"/>
      <c r="QXR120" s="138"/>
      <c r="QXS120" s="138"/>
      <c r="QXT120" s="138"/>
      <c r="QXU120" s="138"/>
      <c r="QXV120" s="138"/>
      <c r="QXW120" s="138"/>
      <c r="QXX120" s="138"/>
      <c r="QXY120" s="138"/>
      <c r="QXZ120" s="138"/>
      <c r="QYA120" s="138"/>
      <c r="QYB120" s="138"/>
      <c r="QYC120" s="138"/>
      <c r="QYD120" s="138"/>
      <c r="QYE120" s="138"/>
      <c r="QYF120" s="138"/>
      <c r="QYG120" s="138"/>
      <c r="QYH120" s="138"/>
      <c r="QYI120" s="138"/>
      <c r="QYJ120" s="138"/>
      <c r="QYK120" s="138"/>
      <c r="QYL120" s="138"/>
      <c r="QYM120" s="138"/>
      <c r="QYN120" s="138"/>
      <c r="QYO120" s="138"/>
      <c r="QYP120" s="138"/>
      <c r="QYQ120" s="138"/>
      <c r="QYR120" s="138"/>
      <c r="QYS120" s="138"/>
      <c r="QYT120" s="138"/>
      <c r="QYU120" s="138"/>
      <c r="QYV120" s="138"/>
      <c r="QYW120" s="138"/>
      <c r="QYX120" s="138"/>
      <c r="QYY120" s="138"/>
      <c r="QYZ120" s="138"/>
      <c r="QZA120" s="138"/>
      <c r="QZB120" s="138"/>
      <c r="QZC120" s="138"/>
      <c r="QZD120" s="138"/>
      <c r="QZE120" s="138"/>
      <c r="QZF120" s="138"/>
      <c r="QZG120" s="138"/>
      <c r="QZH120" s="138"/>
      <c r="QZI120" s="138"/>
      <c r="QZJ120" s="138"/>
      <c r="QZK120" s="138"/>
      <c r="QZL120" s="138"/>
      <c r="QZM120" s="138"/>
      <c r="QZN120" s="138"/>
      <c r="QZO120" s="138"/>
      <c r="QZP120" s="138"/>
      <c r="QZQ120" s="138"/>
      <c r="QZR120" s="138"/>
      <c r="QZS120" s="138"/>
      <c r="QZT120" s="138"/>
      <c r="QZU120" s="138"/>
      <c r="QZV120" s="138"/>
      <c r="QZW120" s="138"/>
      <c r="QZX120" s="138"/>
      <c r="QZY120" s="138"/>
      <c r="QZZ120" s="138"/>
      <c r="RAA120" s="138"/>
      <c r="RAB120" s="138"/>
      <c r="RAC120" s="138"/>
      <c r="RAD120" s="138"/>
      <c r="RAE120" s="138"/>
      <c r="RAF120" s="138"/>
      <c r="RAG120" s="138"/>
      <c r="RAH120" s="138"/>
      <c r="RAI120" s="138"/>
      <c r="RAJ120" s="138"/>
      <c r="RAK120" s="138"/>
      <c r="RAL120" s="138"/>
      <c r="RAM120" s="138"/>
      <c r="RAN120" s="138"/>
      <c r="RAO120" s="138"/>
      <c r="RAP120" s="138"/>
      <c r="RAQ120" s="138"/>
      <c r="RAR120" s="138"/>
      <c r="RAS120" s="138"/>
      <c r="RAT120" s="138"/>
      <c r="RAU120" s="138"/>
      <c r="RAV120" s="138"/>
      <c r="RAW120" s="138"/>
      <c r="RAX120" s="138"/>
      <c r="RAY120" s="138"/>
      <c r="RAZ120" s="138"/>
      <c r="RBA120" s="138"/>
      <c r="RBB120" s="138"/>
      <c r="RBC120" s="138"/>
      <c r="RBD120" s="138"/>
      <c r="RBE120" s="138"/>
      <c r="RBF120" s="138"/>
      <c r="RBG120" s="138"/>
      <c r="RBH120" s="138"/>
      <c r="RBI120" s="138"/>
      <c r="RBJ120" s="138"/>
      <c r="RBK120" s="138"/>
      <c r="RBL120" s="138"/>
      <c r="RBM120" s="138"/>
      <c r="RBN120" s="138"/>
      <c r="RBO120" s="138"/>
      <c r="RBP120" s="138"/>
      <c r="RBQ120" s="138"/>
      <c r="RBR120" s="138"/>
      <c r="RBS120" s="138"/>
      <c r="RBT120" s="138"/>
      <c r="RBU120" s="138"/>
      <c r="RBV120" s="138"/>
      <c r="RBW120" s="138"/>
      <c r="RBX120" s="138"/>
      <c r="RBY120" s="138"/>
      <c r="RBZ120" s="138"/>
      <c r="RCA120" s="138"/>
      <c r="RCB120" s="138"/>
      <c r="RCC120" s="138"/>
      <c r="RCD120" s="138"/>
      <c r="RCE120" s="138"/>
      <c r="RCF120" s="138"/>
      <c r="RCG120" s="138"/>
      <c r="RCH120" s="138"/>
      <c r="RCI120" s="138"/>
      <c r="RCJ120" s="138"/>
      <c r="RCK120" s="138"/>
      <c r="RCL120" s="138"/>
      <c r="RCM120" s="138"/>
      <c r="RCN120" s="138"/>
      <c r="RCO120" s="138"/>
      <c r="RCP120" s="138"/>
      <c r="RCQ120" s="138"/>
      <c r="RCR120" s="138"/>
      <c r="RCS120" s="138"/>
      <c r="RCT120" s="138"/>
      <c r="RCU120" s="138"/>
      <c r="RCV120" s="138"/>
      <c r="RCW120" s="138"/>
      <c r="RCX120" s="138"/>
      <c r="RCY120" s="138"/>
      <c r="RCZ120" s="138"/>
      <c r="RDA120" s="138"/>
      <c r="RDB120" s="138"/>
      <c r="RDC120" s="138"/>
      <c r="RDD120" s="138"/>
      <c r="RDE120" s="138"/>
      <c r="RDF120" s="138"/>
      <c r="RDG120" s="138"/>
      <c r="RDH120" s="138"/>
      <c r="RDI120" s="138"/>
      <c r="RDJ120" s="138"/>
      <c r="RDK120" s="138"/>
      <c r="RDL120" s="138"/>
      <c r="RDM120" s="138"/>
      <c r="RDN120" s="138"/>
      <c r="RDO120" s="138"/>
      <c r="RDP120" s="138"/>
      <c r="RDQ120" s="138"/>
      <c r="RDR120" s="138"/>
      <c r="RDS120" s="138"/>
      <c r="RDT120" s="138"/>
      <c r="RDU120" s="138"/>
      <c r="RDV120" s="138"/>
      <c r="RDW120" s="138"/>
      <c r="RDX120" s="138"/>
      <c r="RDY120" s="138"/>
      <c r="RDZ120" s="138"/>
      <c r="REA120" s="138"/>
      <c r="REB120" s="138"/>
      <c r="REC120" s="138"/>
      <c r="RED120" s="138"/>
      <c r="REE120" s="138"/>
      <c r="REF120" s="138"/>
      <c r="REG120" s="138"/>
      <c r="REH120" s="138"/>
      <c r="REI120" s="138"/>
      <c r="REJ120" s="138"/>
      <c r="REK120" s="138"/>
      <c r="REL120" s="138"/>
      <c r="REM120" s="138"/>
      <c r="REN120" s="138"/>
      <c r="REO120" s="138"/>
      <c r="REP120" s="138"/>
      <c r="REQ120" s="138"/>
      <c r="RER120" s="138"/>
      <c r="RES120" s="138"/>
      <c r="RET120" s="138"/>
      <c r="REU120" s="138"/>
      <c r="REV120" s="138"/>
      <c r="REW120" s="138"/>
      <c r="REX120" s="138"/>
      <c r="REY120" s="138"/>
      <c r="REZ120" s="138"/>
      <c r="RFA120" s="138"/>
      <c r="RFB120" s="138"/>
      <c r="RFC120" s="138"/>
      <c r="RFD120" s="138"/>
      <c r="RFE120" s="138"/>
      <c r="RFF120" s="138"/>
      <c r="RFG120" s="138"/>
      <c r="RFH120" s="138"/>
      <c r="RFI120" s="138"/>
      <c r="RFJ120" s="138"/>
      <c r="RFK120" s="138"/>
      <c r="RFL120" s="138"/>
      <c r="RFM120" s="138"/>
      <c r="RFN120" s="138"/>
      <c r="RFO120" s="138"/>
      <c r="RFP120" s="138"/>
      <c r="RFQ120" s="138"/>
      <c r="RFR120" s="138"/>
      <c r="RFS120" s="138"/>
      <c r="RFT120" s="138"/>
      <c r="RFU120" s="138"/>
      <c r="RFV120" s="138"/>
      <c r="RFW120" s="138"/>
      <c r="RFX120" s="138"/>
      <c r="RFY120" s="138"/>
      <c r="RFZ120" s="138"/>
      <c r="RGA120" s="138"/>
      <c r="RGB120" s="138"/>
      <c r="RGC120" s="138"/>
      <c r="RGD120" s="138"/>
      <c r="RGE120" s="138"/>
      <c r="RGF120" s="138"/>
      <c r="RGG120" s="138"/>
      <c r="RGH120" s="138"/>
      <c r="RGI120" s="138"/>
      <c r="RGJ120" s="138"/>
      <c r="RGK120" s="138"/>
      <c r="RGL120" s="138"/>
      <c r="RGM120" s="138"/>
      <c r="RGN120" s="138"/>
      <c r="RGO120" s="138"/>
      <c r="RGP120" s="138"/>
      <c r="RGQ120" s="138"/>
      <c r="RGR120" s="138"/>
      <c r="RGS120" s="138"/>
      <c r="RGT120" s="138"/>
      <c r="RGU120" s="138"/>
      <c r="RGV120" s="138"/>
      <c r="RGW120" s="138"/>
      <c r="RGX120" s="138"/>
      <c r="RGY120" s="138"/>
      <c r="RGZ120" s="138"/>
      <c r="RHA120" s="138"/>
      <c r="RHB120" s="138"/>
      <c r="RHC120" s="138"/>
      <c r="RHD120" s="138"/>
      <c r="RHE120" s="138"/>
      <c r="RHF120" s="138"/>
      <c r="RHG120" s="138"/>
      <c r="RHH120" s="138"/>
      <c r="RHI120" s="138"/>
      <c r="RHJ120" s="138"/>
      <c r="RHK120" s="138"/>
      <c r="RHL120" s="138"/>
      <c r="RHM120" s="138"/>
      <c r="RHN120" s="138"/>
      <c r="RHO120" s="138"/>
      <c r="RHP120" s="138"/>
      <c r="RHQ120" s="138"/>
      <c r="RHR120" s="138"/>
      <c r="RHS120" s="138"/>
      <c r="RHT120" s="138"/>
      <c r="RHU120" s="138"/>
      <c r="RHV120" s="138"/>
      <c r="RHW120" s="138"/>
      <c r="RHX120" s="138"/>
      <c r="RHY120" s="138"/>
      <c r="RHZ120" s="138"/>
      <c r="RIA120" s="138"/>
      <c r="RIB120" s="138"/>
      <c r="RIC120" s="138"/>
      <c r="RID120" s="138"/>
      <c r="RIE120" s="138"/>
      <c r="RIF120" s="138"/>
      <c r="RIG120" s="138"/>
      <c r="RIH120" s="138"/>
      <c r="RII120" s="138"/>
      <c r="RIJ120" s="138"/>
      <c r="RIK120" s="138"/>
      <c r="RIL120" s="138"/>
      <c r="RIM120" s="138"/>
      <c r="RIN120" s="138"/>
      <c r="RIO120" s="138"/>
      <c r="RIP120" s="138"/>
      <c r="RIQ120" s="138"/>
      <c r="RIR120" s="138"/>
      <c r="RIS120" s="138"/>
      <c r="RIT120" s="138"/>
      <c r="RIU120" s="138"/>
      <c r="RIV120" s="138"/>
      <c r="RIW120" s="138"/>
      <c r="RIX120" s="138"/>
      <c r="RIY120" s="138"/>
      <c r="RIZ120" s="138"/>
      <c r="RJA120" s="138"/>
      <c r="RJB120" s="138"/>
      <c r="RJC120" s="138"/>
      <c r="RJD120" s="138"/>
      <c r="RJE120" s="138"/>
      <c r="RJF120" s="138"/>
      <c r="RJG120" s="138"/>
      <c r="RJH120" s="138"/>
      <c r="RJI120" s="138"/>
      <c r="RJJ120" s="138"/>
      <c r="RJK120" s="138"/>
      <c r="RJL120" s="138"/>
      <c r="RJM120" s="138"/>
      <c r="RJN120" s="138"/>
      <c r="RJO120" s="138"/>
      <c r="RJP120" s="138"/>
      <c r="RJQ120" s="138"/>
      <c r="RJR120" s="138"/>
      <c r="RJS120" s="138"/>
      <c r="RJT120" s="138"/>
      <c r="RJU120" s="138"/>
      <c r="RJV120" s="138"/>
      <c r="RJW120" s="138"/>
      <c r="RJX120" s="138"/>
      <c r="RJY120" s="138"/>
      <c r="RJZ120" s="138"/>
      <c r="RKA120" s="138"/>
      <c r="RKB120" s="138"/>
      <c r="RKC120" s="138"/>
      <c r="RKD120" s="138"/>
      <c r="RKE120" s="138"/>
      <c r="RKF120" s="138"/>
      <c r="RKG120" s="138"/>
      <c r="RKH120" s="138"/>
      <c r="RKI120" s="138"/>
      <c r="RKJ120" s="138"/>
      <c r="RKK120" s="138"/>
      <c r="RKL120" s="138"/>
      <c r="RKM120" s="138"/>
      <c r="RKN120" s="138"/>
      <c r="RKO120" s="138"/>
      <c r="RKP120" s="138"/>
      <c r="RKQ120" s="138"/>
      <c r="RKR120" s="138"/>
      <c r="RKS120" s="138"/>
      <c r="RKT120" s="138"/>
      <c r="RKU120" s="138"/>
      <c r="RKV120" s="138"/>
      <c r="RKW120" s="138"/>
      <c r="RKX120" s="138"/>
      <c r="RKY120" s="138"/>
      <c r="RKZ120" s="138"/>
      <c r="RLA120" s="138"/>
      <c r="RLB120" s="138"/>
      <c r="RLC120" s="138"/>
      <c r="RLD120" s="138"/>
      <c r="RLE120" s="138"/>
      <c r="RLF120" s="138"/>
      <c r="RLG120" s="138"/>
      <c r="RLH120" s="138"/>
      <c r="RLI120" s="138"/>
      <c r="RLJ120" s="138"/>
      <c r="RLK120" s="138"/>
      <c r="RLL120" s="138"/>
      <c r="RLM120" s="138"/>
      <c r="RLN120" s="138"/>
      <c r="RLO120" s="138"/>
      <c r="RLP120" s="138"/>
      <c r="RLQ120" s="138"/>
      <c r="RLR120" s="138"/>
      <c r="RLS120" s="138"/>
      <c r="RLT120" s="138"/>
      <c r="RLU120" s="138"/>
      <c r="RLV120" s="138"/>
      <c r="RLW120" s="138"/>
      <c r="RLX120" s="138"/>
      <c r="RLY120" s="138"/>
      <c r="RLZ120" s="138"/>
      <c r="RMA120" s="138"/>
      <c r="RMB120" s="138"/>
      <c r="RMC120" s="138"/>
      <c r="RMD120" s="138"/>
      <c r="RME120" s="138"/>
      <c r="RMF120" s="138"/>
      <c r="RMG120" s="138"/>
      <c r="RMH120" s="138"/>
      <c r="RMI120" s="138"/>
      <c r="RMJ120" s="138"/>
      <c r="RMK120" s="138"/>
      <c r="RML120" s="138"/>
      <c r="RMM120" s="138"/>
      <c r="RMN120" s="138"/>
      <c r="RMO120" s="138"/>
      <c r="RMP120" s="138"/>
      <c r="RMQ120" s="138"/>
      <c r="RMR120" s="138"/>
      <c r="RMS120" s="138"/>
      <c r="RMT120" s="138"/>
      <c r="RMU120" s="138"/>
      <c r="RMV120" s="138"/>
      <c r="RMW120" s="138"/>
      <c r="RMX120" s="138"/>
      <c r="RMY120" s="138"/>
      <c r="RMZ120" s="138"/>
      <c r="RNA120" s="138"/>
      <c r="RNB120" s="138"/>
      <c r="RNC120" s="138"/>
      <c r="RND120" s="138"/>
      <c r="RNE120" s="138"/>
      <c r="RNF120" s="138"/>
      <c r="RNG120" s="138"/>
      <c r="RNH120" s="138"/>
      <c r="RNI120" s="138"/>
      <c r="RNJ120" s="138"/>
      <c r="RNK120" s="138"/>
      <c r="RNL120" s="138"/>
      <c r="RNM120" s="138"/>
      <c r="RNN120" s="138"/>
      <c r="RNO120" s="138"/>
      <c r="RNP120" s="138"/>
      <c r="RNQ120" s="138"/>
      <c r="RNR120" s="138"/>
      <c r="RNS120" s="138"/>
      <c r="RNT120" s="138"/>
      <c r="RNU120" s="138"/>
      <c r="RNV120" s="138"/>
      <c r="RNW120" s="138"/>
      <c r="RNX120" s="138"/>
      <c r="RNY120" s="138"/>
      <c r="RNZ120" s="138"/>
      <c r="ROA120" s="138"/>
      <c r="ROB120" s="138"/>
      <c r="ROC120" s="138"/>
      <c r="ROD120" s="138"/>
      <c r="ROE120" s="138"/>
      <c r="ROF120" s="138"/>
      <c r="ROG120" s="138"/>
      <c r="ROH120" s="138"/>
      <c r="ROI120" s="138"/>
      <c r="ROJ120" s="138"/>
      <c r="ROK120" s="138"/>
      <c r="ROL120" s="138"/>
      <c r="ROM120" s="138"/>
      <c r="RON120" s="138"/>
      <c r="ROO120" s="138"/>
      <c r="ROP120" s="138"/>
      <c r="ROQ120" s="138"/>
      <c r="ROR120" s="138"/>
      <c r="ROS120" s="138"/>
      <c r="ROT120" s="138"/>
      <c r="ROU120" s="138"/>
      <c r="ROV120" s="138"/>
      <c r="ROW120" s="138"/>
      <c r="ROX120" s="138"/>
      <c r="ROY120" s="138"/>
      <c r="ROZ120" s="138"/>
      <c r="RPA120" s="138"/>
      <c r="RPB120" s="138"/>
      <c r="RPC120" s="138"/>
      <c r="RPD120" s="138"/>
      <c r="RPE120" s="138"/>
      <c r="RPF120" s="138"/>
      <c r="RPG120" s="138"/>
      <c r="RPH120" s="138"/>
      <c r="RPI120" s="138"/>
      <c r="RPJ120" s="138"/>
      <c r="RPK120" s="138"/>
      <c r="RPL120" s="138"/>
      <c r="RPM120" s="138"/>
      <c r="RPN120" s="138"/>
      <c r="RPO120" s="138"/>
      <c r="RPP120" s="138"/>
      <c r="RPQ120" s="138"/>
      <c r="RPR120" s="138"/>
      <c r="RPS120" s="138"/>
      <c r="RPT120" s="138"/>
      <c r="RPU120" s="138"/>
      <c r="RPV120" s="138"/>
      <c r="RPW120" s="138"/>
      <c r="RPX120" s="138"/>
      <c r="RPY120" s="138"/>
      <c r="RPZ120" s="138"/>
      <c r="RQA120" s="138"/>
      <c r="RQB120" s="138"/>
      <c r="RQC120" s="138"/>
      <c r="RQD120" s="138"/>
      <c r="RQE120" s="138"/>
      <c r="RQF120" s="138"/>
      <c r="RQG120" s="138"/>
      <c r="RQH120" s="138"/>
      <c r="RQI120" s="138"/>
      <c r="RQJ120" s="138"/>
      <c r="RQK120" s="138"/>
      <c r="RQL120" s="138"/>
      <c r="RQM120" s="138"/>
      <c r="RQN120" s="138"/>
      <c r="RQO120" s="138"/>
      <c r="RQP120" s="138"/>
      <c r="RQQ120" s="138"/>
      <c r="RQR120" s="138"/>
      <c r="RQS120" s="138"/>
      <c r="RQT120" s="138"/>
      <c r="RQU120" s="138"/>
      <c r="RQV120" s="138"/>
      <c r="RQW120" s="138"/>
      <c r="RQX120" s="138"/>
      <c r="RQY120" s="138"/>
      <c r="RQZ120" s="138"/>
      <c r="RRA120" s="138"/>
      <c r="RRB120" s="138"/>
      <c r="RRC120" s="138"/>
      <c r="RRD120" s="138"/>
      <c r="RRE120" s="138"/>
      <c r="RRF120" s="138"/>
      <c r="RRG120" s="138"/>
      <c r="RRH120" s="138"/>
      <c r="RRI120" s="138"/>
      <c r="RRJ120" s="138"/>
      <c r="RRK120" s="138"/>
      <c r="RRL120" s="138"/>
      <c r="RRM120" s="138"/>
      <c r="RRN120" s="138"/>
      <c r="RRO120" s="138"/>
      <c r="RRP120" s="138"/>
      <c r="RRQ120" s="138"/>
      <c r="RRR120" s="138"/>
      <c r="RRS120" s="138"/>
      <c r="RRT120" s="138"/>
      <c r="RRU120" s="138"/>
      <c r="RRV120" s="138"/>
      <c r="RRW120" s="138"/>
      <c r="RRX120" s="138"/>
      <c r="RRY120" s="138"/>
      <c r="RRZ120" s="138"/>
      <c r="RSA120" s="138"/>
      <c r="RSB120" s="138"/>
      <c r="RSC120" s="138"/>
      <c r="RSD120" s="138"/>
      <c r="RSE120" s="138"/>
      <c r="RSF120" s="138"/>
      <c r="RSG120" s="138"/>
      <c r="RSH120" s="138"/>
      <c r="RSI120" s="138"/>
      <c r="RSJ120" s="138"/>
      <c r="RSK120" s="138"/>
      <c r="RSL120" s="138"/>
      <c r="RSM120" s="138"/>
      <c r="RSN120" s="138"/>
      <c r="RSO120" s="138"/>
      <c r="RSP120" s="138"/>
      <c r="RSQ120" s="138"/>
      <c r="RSR120" s="138"/>
      <c r="RSS120" s="138"/>
      <c r="RST120" s="138"/>
      <c r="RSU120" s="138"/>
      <c r="RSV120" s="138"/>
      <c r="RSW120" s="138"/>
      <c r="RSX120" s="138"/>
      <c r="RSY120" s="138"/>
      <c r="RSZ120" s="138"/>
      <c r="RTA120" s="138"/>
      <c r="RTB120" s="138"/>
      <c r="RTC120" s="138"/>
      <c r="RTD120" s="138"/>
      <c r="RTE120" s="138"/>
      <c r="RTF120" s="138"/>
      <c r="RTG120" s="138"/>
      <c r="RTH120" s="138"/>
      <c r="RTI120" s="138"/>
      <c r="RTJ120" s="138"/>
      <c r="RTK120" s="138"/>
      <c r="RTL120" s="138"/>
      <c r="RTM120" s="138"/>
      <c r="RTN120" s="138"/>
      <c r="RTO120" s="138"/>
      <c r="RTP120" s="138"/>
      <c r="RTQ120" s="138"/>
      <c r="RTR120" s="138"/>
      <c r="RTS120" s="138"/>
      <c r="RTT120" s="138"/>
      <c r="RTU120" s="138"/>
      <c r="RTV120" s="138"/>
      <c r="RTW120" s="138"/>
      <c r="RTX120" s="138"/>
      <c r="RTY120" s="138"/>
      <c r="RTZ120" s="138"/>
      <c r="RUA120" s="138"/>
      <c r="RUB120" s="138"/>
      <c r="RUC120" s="138"/>
      <c r="RUD120" s="138"/>
      <c r="RUE120" s="138"/>
      <c r="RUF120" s="138"/>
      <c r="RUG120" s="138"/>
      <c r="RUH120" s="138"/>
      <c r="RUI120" s="138"/>
      <c r="RUJ120" s="138"/>
      <c r="RUK120" s="138"/>
      <c r="RUL120" s="138"/>
      <c r="RUM120" s="138"/>
      <c r="RUN120" s="138"/>
      <c r="RUO120" s="138"/>
      <c r="RUP120" s="138"/>
      <c r="RUQ120" s="138"/>
      <c r="RUR120" s="138"/>
      <c r="RUS120" s="138"/>
      <c r="RUT120" s="138"/>
      <c r="RUU120" s="138"/>
      <c r="RUV120" s="138"/>
      <c r="RUW120" s="138"/>
      <c r="RUX120" s="138"/>
      <c r="RUY120" s="138"/>
      <c r="RUZ120" s="138"/>
      <c r="RVA120" s="138"/>
      <c r="RVB120" s="138"/>
      <c r="RVC120" s="138"/>
      <c r="RVD120" s="138"/>
      <c r="RVE120" s="138"/>
      <c r="RVF120" s="138"/>
      <c r="RVG120" s="138"/>
      <c r="RVH120" s="138"/>
      <c r="RVI120" s="138"/>
      <c r="RVJ120" s="138"/>
      <c r="RVK120" s="138"/>
      <c r="RVL120" s="138"/>
      <c r="RVM120" s="138"/>
      <c r="RVN120" s="138"/>
      <c r="RVO120" s="138"/>
      <c r="RVP120" s="138"/>
      <c r="RVQ120" s="138"/>
      <c r="RVR120" s="138"/>
      <c r="RVS120" s="138"/>
      <c r="RVT120" s="138"/>
      <c r="RVU120" s="138"/>
      <c r="RVV120" s="138"/>
      <c r="RVW120" s="138"/>
      <c r="RVX120" s="138"/>
      <c r="RVY120" s="138"/>
      <c r="RVZ120" s="138"/>
      <c r="RWA120" s="138"/>
      <c r="RWB120" s="138"/>
      <c r="RWC120" s="138"/>
      <c r="RWD120" s="138"/>
      <c r="RWE120" s="138"/>
      <c r="RWF120" s="138"/>
      <c r="RWG120" s="138"/>
      <c r="RWH120" s="138"/>
      <c r="RWI120" s="138"/>
      <c r="RWJ120" s="138"/>
      <c r="RWK120" s="138"/>
      <c r="RWL120" s="138"/>
      <c r="RWM120" s="138"/>
      <c r="RWN120" s="138"/>
      <c r="RWO120" s="138"/>
      <c r="RWP120" s="138"/>
      <c r="RWQ120" s="138"/>
      <c r="RWR120" s="138"/>
      <c r="RWS120" s="138"/>
      <c r="RWT120" s="138"/>
      <c r="RWU120" s="138"/>
      <c r="RWV120" s="138"/>
      <c r="RWW120" s="138"/>
      <c r="RWX120" s="138"/>
      <c r="RWY120" s="138"/>
      <c r="RWZ120" s="138"/>
      <c r="RXA120" s="138"/>
      <c r="RXB120" s="138"/>
      <c r="RXC120" s="138"/>
      <c r="RXD120" s="138"/>
      <c r="RXE120" s="138"/>
      <c r="RXF120" s="138"/>
      <c r="RXG120" s="138"/>
      <c r="RXH120" s="138"/>
      <c r="RXI120" s="138"/>
      <c r="RXJ120" s="138"/>
      <c r="RXK120" s="138"/>
      <c r="RXL120" s="138"/>
      <c r="RXM120" s="138"/>
      <c r="RXN120" s="138"/>
      <c r="RXO120" s="138"/>
      <c r="RXP120" s="138"/>
      <c r="RXQ120" s="138"/>
      <c r="RXR120" s="138"/>
      <c r="RXS120" s="138"/>
      <c r="RXT120" s="138"/>
      <c r="RXU120" s="138"/>
      <c r="RXV120" s="138"/>
      <c r="RXW120" s="138"/>
      <c r="RXX120" s="138"/>
      <c r="RXY120" s="138"/>
      <c r="RXZ120" s="138"/>
      <c r="RYA120" s="138"/>
      <c r="RYB120" s="138"/>
      <c r="RYC120" s="138"/>
      <c r="RYD120" s="138"/>
      <c r="RYE120" s="138"/>
      <c r="RYF120" s="138"/>
      <c r="RYG120" s="138"/>
      <c r="RYH120" s="138"/>
      <c r="RYI120" s="138"/>
      <c r="RYJ120" s="138"/>
      <c r="RYK120" s="138"/>
      <c r="RYL120" s="138"/>
      <c r="RYM120" s="138"/>
      <c r="RYN120" s="138"/>
      <c r="RYO120" s="138"/>
      <c r="RYP120" s="138"/>
      <c r="RYQ120" s="138"/>
      <c r="RYR120" s="138"/>
      <c r="RYS120" s="138"/>
      <c r="RYT120" s="138"/>
      <c r="RYU120" s="138"/>
      <c r="RYV120" s="138"/>
      <c r="RYW120" s="138"/>
      <c r="RYX120" s="138"/>
      <c r="RYY120" s="138"/>
      <c r="RYZ120" s="138"/>
      <c r="RZA120" s="138"/>
      <c r="RZB120" s="138"/>
      <c r="RZC120" s="138"/>
      <c r="RZD120" s="138"/>
      <c r="RZE120" s="138"/>
      <c r="RZF120" s="138"/>
      <c r="RZG120" s="138"/>
      <c r="RZH120" s="138"/>
      <c r="RZI120" s="138"/>
      <c r="RZJ120" s="138"/>
      <c r="RZK120" s="138"/>
      <c r="RZL120" s="138"/>
      <c r="RZM120" s="138"/>
      <c r="RZN120" s="138"/>
      <c r="RZO120" s="138"/>
      <c r="RZP120" s="138"/>
      <c r="RZQ120" s="138"/>
      <c r="RZR120" s="138"/>
      <c r="RZS120" s="138"/>
      <c r="RZT120" s="138"/>
      <c r="RZU120" s="138"/>
      <c r="RZV120" s="138"/>
      <c r="RZW120" s="138"/>
      <c r="RZX120" s="138"/>
      <c r="RZY120" s="138"/>
      <c r="RZZ120" s="138"/>
      <c r="SAA120" s="138"/>
      <c r="SAB120" s="138"/>
      <c r="SAC120" s="138"/>
      <c r="SAD120" s="138"/>
      <c r="SAE120" s="138"/>
      <c r="SAF120" s="138"/>
      <c r="SAG120" s="138"/>
      <c r="SAH120" s="138"/>
      <c r="SAI120" s="138"/>
      <c r="SAJ120" s="138"/>
      <c r="SAK120" s="138"/>
      <c r="SAL120" s="138"/>
      <c r="SAM120" s="138"/>
      <c r="SAN120" s="138"/>
      <c r="SAO120" s="138"/>
      <c r="SAP120" s="138"/>
      <c r="SAQ120" s="138"/>
      <c r="SAR120" s="138"/>
      <c r="SAS120" s="138"/>
      <c r="SAT120" s="138"/>
      <c r="SAU120" s="138"/>
      <c r="SAV120" s="138"/>
      <c r="SAW120" s="138"/>
      <c r="SAX120" s="138"/>
      <c r="SAY120" s="138"/>
      <c r="SAZ120" s="138"/>
      <c r="SBA120" s="138"/>
      <c r="SBB120" s="138"/>
      <c r="SBC120" s="138"/>
      <c r="SBD120" s="138"/>
      <c r="SBE120" s="138"/>
      <c r="SBF120" s="138"/>
      <c r="SBG120" s="138"/>
      <c r="SBH120" s="138"/>
      <c r="SBI120" s="138"/>
      <c r="SBJ120" s="138"/>
      <c r="SBK120" s="138"/>
      <c r="SBL120" s="138"/>
      <c r="SBM120" s="138"/>
      <c r="SBN120" s="138"/>
      <c r="SBO120" s="138"/>
      <c r="SBP120" s="138"/>
      <c r="SBQ120" s="138"/>
      <c r="SBR120" s="138"/>
      <c r="SBS120" s="138"/>
      <c r="SBT120" s="138"/>
      <c r="SBU120" s="138"/>
      <c r="SBV120" s="138"/>
      <c r="SBW120" s="138"/>
      <c r="SBX120" s="138"/>
      <c r="SBY120" s="138"/>
      <c r="SBZ120" s="138"/>
      <c r="SCA120" s="138"/>
      <c r="SCB120" s="138"/>
      <c r="SCC120" s="138"/>
      <c r="SCD120" s="138"/>
      <c r="SCE120" s="138"/>
      <c r="SCF120" s="138"/>
      <c r="SCG120" s="138"/>
      <c r="SCH120" s="138"/>
      <c r="SCI120" s="138"/>
      <c r="SCJ120" s="138"/>
      <c r="SCK120" s="138"/>
      <c r="SCL120" s="138"/>
      <c r="SCM120" s="138"/>
      <c r="SCN120" s="138"/>
      <c r="SCO120" s="138"/>
      <c r="SCP120" s="138"/>
      <c r="SCQ120" s="138"/>
      <c r="SCR120" s="138"/>
      <c r="SCS120" s="138"/>
      <c r="SCT120" s="138"/>
      <c r="SCU120" s="138"/>
      <c r="SCV120" s="138"/>
      <c r="SCW120" s="138"/>
      <c r="SCX120" s="138"/>
      <c r="SCY120" s="138"/>
      <c r="SCZ120" s="138"/>
      <c r="SDA120" s="138"/>
      <c r="SDB120" s="138"/>
      <c r="SDC120" s="138"/>
      <c r="SDD120" s="138"/>
      <c r="SDE120" s="138"/>
      <c r="SDF120" s="138"/>
      <c r="SDG120" s="138"/>
      <c r="SDH120" s="138"/>
      <c r="SDI120" s="138"/>
      <c r="SDJ120" s="138"/>
      <c r="SDK120" s="138"/>
      <c r="SDL120" s="138"/>
      <c r="SDM120" s="138"/>
      <c r="SDN120" s="138"/>
      <c r="SDO120" s="138"/>
      <c r="SDP120" s="138"/>
      <c r="SDQ120" s="138"/>
      <c r="SDR120" s="138"/>
      <c r="SDS120" s="138"/>
      <c r="SDT120" s="138"/>
      <c r="SDU120" s="138"/>
      <c r="SDV120" s="138"/>
      <c r="SDW120" s="138"/>
      <c r="SDX120" s="138"/>
      <c r="SDY120" s="138"/>
      <c r="SDZ120" s="138"/>
      <c r="SEA120" s="138"/>
      <c r="SEB120" s="138"/>
      <c r="SEC120" s="138"/>
      <c r="SED120" s="138"/>
      <c r="SEE120" s="138"/>
      <c r="SEF120" s="138"/>
      <c r="SEG120" s="138"/>
      <c r="SEH120" s="138"/>
      <c r="SEI120" s="138"/>
      <c r="SEJ120" s="138"/>
      <c r="SEK120" s="138"/>
      <c r="SEL120" s="138"/>
      <c r="SEM120" s="138"/>
      <c r="SEN120" s="138"/>
      <c r="SEO120" s="138"/>
      <c r="SEP120" s="138"/>
      <c r="SEQ120" s="138"/>
      <c r="SER120" s="138"/>
      <c r="SES120" s="138"/>
      <c r="SET120" s="138"/>
      <c r="SEU120" s="138"/>
      <c r="SEV120" s="138"/>
      <c r="SEW120" s="138"/>
      <c r="SEX120" s="138"/>
      <c r="SEY120" s="138"/>
      <c r="SEZ120" s="138"/>
      <c r="SFA120" s="138"/>
      <c r="SFB120" s="138"/>
      <c r="SFC120" s="138"/>
      <c r="SFD120" s="138"/>
      <c r="SFE120" s="138"/>
      <c r="SFF120" s="138"/>
      <c r="SFG120" s="138"/>
      <c r="SFH120" s="138"/>
      <c r="SFI120" s="138"/>
      <c r="SFJ120" s="138"/>
      <c r="SFK120" s="138"/>
      <c r="SFL120" s="138"/>
      <c r="SFM120" s="138"/>
      <c r="SFN120" s="138"/>
      <c r="SFO120" s="138"/>
      <c r="SFP120" s="138"/>
      <c r="SFQ120" s="138"/>
      <c r="SFR120" s="138"/>
      <c r="SFS120" s="138"/>
      <c r="SFT120" s="138"/>
      <c r="SFU120" s="138"/>
      <c r="SFV120" s="138"/>
      <c r="SFW120" s="138"/>
      <c r="SFX120" s="138"/>
      <c r="SFY120" s="138"/>
      <c r="SFZ120" s="138"/>
      <c r="SGA120" s="138"/>
      <c r="SGB120" s="138"/>
      <c r="SGC120" s="138"/>
      <c r="SGD120" s="138"/>
      <c r="SGE120" s="138"/>
      <c r="SGF120" s="138"/>
      <c r="SGG120" s="138"/>
      <c r="SGH120" s="138"/>
      <c r="SGI120" s="138"/>
      <c r="SGJ120" s="138"/>
      <c r="SGK120" s="138"/>
      <c r="SGL120" s="138"/>
      <c r="SGM120" s="138"/>
      <c r="SGN120" s="138"/>
      <c r="SGO120" s="138"/>
      <c r="SGP120" s="138"/>
      <c r="SGQ120" s="138"/>
      <c r="SGR120" s="138"/>
      <c r="SGS120" s="138"/>
      <c r="SGT120" s="138"/>
      <c r="SGU120" s="138"/>
      <c r="SGV120" s="138"/>
      <c r="SGW120" s="138"/>
      <c r="SGX120" s="138"/>
      <c r="SGY120" s="138"/>
      <c r="SGZ120" s="138"/>
      <c r="SHA120" s="138"/>
      <c r="SHB120" s="138"/>
      <c r="SHC120" s="138"/>
      <c r="SHD120" s="138"/>
      <c r="SHE120" s="138"/>
      <c r="SHF120" s="138"/>
      <c r="SHG120" s="138"/>
      <c r="SHH120" s="138"/>
      <c r="SHI120" s="138"/>
      <c r="SHJ120" s="138"/>
      <c r="SHK120" s="138"/>
      <c r="SHL120" s="138"/>
      <c r="SHM120" s="138"/>
      <c r="SHN120" s="138"/>
      <c r="SHO120" s="138"/>
      <c r="SHP120" s="138"/>
      <c r="SHQ120" s="138"/>
      <c r="SHR120" s="138"/>
      <c r="SHS120" s="138"/>
      <c r="SHT120" s="138"/>
      <c r="SHU120" s="138"/>
      <c r="SHV120" s="138"/>
      <c r="SHW120" s="138"/>
      <c r="SHX120" s="138"/>
      <c r="SHY120" s="138"/>
      <c r="SHZ120" s="138"/>
      <c r="SIA120" s="138"/>
      <c r="SIB120" s="138"/>
      <c r="SIC120" s="138"/>
      <c r="SID120" s="138"/>
      <c r="SIE120" s="138"/>
      <c r="SIF120" s="138"/>
      <c r="SIG120" s="138"/>
      <c r="SIH120" s="138"/>
      <c r="SII120" s="138"/>
      <c r="SIJ120" s="138"/>
      <c r="SIK120" s="138"/>
      <c r="SIL120" s="138"/>
      <c r="SIM120" s="138"/>
      <c r="SIN120" s="138"/>
      <c r="SIO120" s="138"/>
      <c r="SIP120" s="138"/>
      <c r="SIQ120" s="138"/>
      <c r="SIR120" s="138"/>
      <c r="SIS120" s="138"/>
      <c r="SIT120" s="138"/>
      <c r="SIU120" s="138"/>
      <c r="SIV120" s="138"/>
      <c r="SIW120" s="138"/>
      <c r="SIX120" s="138"/>
      <c r="SIY120" s="138"/>
      <c r="SIZ120" s="138"/>
      <c r="SJA120" s="138"/>
      <c r="SJB120" s="138"/>
      <c r="SJC120" s="138"/>
      <c r="SJD120" s="138"/>
      <c r="SJE120" s="138"/>
      <c r="SJF120" s="138"/>
      <c r="SJG120" s="138"/>
      <c r="SJH120" s="138"/>
      <c r="SJI120" s="138"/>
      <c r="SJJ120" s="138"/>
      <c r="SJK120" s="138"/>
      <c r="SJL120" s="138"/>
      <c r="SJM120" s="138"/>
      <c r="SJN120" s="138"/>
      <c r="SJO120" s="138"/>
      <c r="SJP120" s="138"/>
      <c r="SJQ120" s="138"/>
      <c r="SJR120" s="138"/>
      <c r="SJS120" s="138"/>
      <c r="SJT120" s="138"/>
      <c r="SJU120" s="138"/>
      <c r="SJV120" s="138"/>
      <c r="SJW120" s="138"/>
      <c r="SJX120" s="138"/>
      <c r="SJY120" s="138"/>
      <c r="SJZ120" s="138"/>
      <c r="SKA120" s="138"/>
      <c r="SKB120" s="138"/>
      <c r="SKC120" s="138"/>
      <c r="SKD120" s="138"/>
      <c r="SKE120" s="138"/>
      <c r="SKF120" s="138"/>
      <c r="SKG120" s="138"/>
      <c r="SKH120" s="138"/>
      <c r="SKI120" s="138"/>
      <c r="SKJ120" s="138"/>
      <c r="SKK120" s="138"/>
      <c r="SKL120" s="138"/>
      <c r="SKM120" s="138"/>
      <c r="SKN120" s="138"/>
      <c r="SKO120" s="138"/>
      <c r="SKP120" s="138"/>
      <c r="SKQ120" s="138"/>
      <c r="SKR120" s="138"/>
      <c r="SKS120" s="138"/>
      <c r="SKT120" s="138"/>
      <c r="SKU120" s="138"/>
      <c r="SKV120" s="138"/>
      <c r="SKW120" s="138"/>
      <c r="SKX120" s="138"/>
      <c r="SKY120" s="138"/>
      <c r="SKZ120" s="138"/>
      <c r="SLA120" s="138"/>
      <c r="SLB120" s="138"/>
      <c r="SLC120" s="138"/>
      <c r="SLD120" s="138"/>
      <c r="SLE120" s="138"/>
      <c r="SLF120" s="138"/>
      <c r="SLG120" s="138"/>
      <c r="SLH120" s="138"/>
      <c r="SLI120" s="138"/>
      <c r="SLJ120" s="138"/>
      <c r="SLK120" s="138"/>
      <c r="SLL120" s="138"/>
      <c r="SLM120" s="138"/>
      <c r="SLN120" s="138"/>
      <c r="SLO120" s="138"/>
      <c r="SLP120" s="138"/>
      <c r="SLQ120" s="138"/>
      <c r="SLR120" s="138"/>
      <c r="SLS120" s="138"/>
      <c r="SLT120" s="138"/>
      <c r="SLU120" s="138"/>
      <c r="SLV120" s="138"/>
      <c r="SLW120" s="138"/>
      <c r="SLX120" s="138"/>
      <c r="SLY120" s="138"/>
      <c r="SLZ120" s="138"/>
      <c r="SMA120" s="138"/>
      <c r="SMB120" s="138"/>
      <c r="SMC120" s="138"/>
      <c r="SMD120" s="138"/>
      <c r="SME120" s="138"/>
      <c r="SMF120" s="138"/>
      <c r="SMG120" s="138"/>
      <c r="SMH120" s="138"/>
      <c r="SMI120" s="138"/>
      <c r="SMJ120" s="138"/>
      <c r="SMK120" s="138"/>
      <c r="SML120" s="138"/>
      <c r="SMM120" s="138"/>
      <c r="SMN120" s="138"/>
      <c r="SMO120" s="138"/>
      <c r="SMP120" s="138"/>
      <c r="SMQ120" s="138"/>
      <c r="SMR120" s="138"/>
      <c r="SMS120" s="138"/>
      <c r="SMT120" s="138"/>
      <c r="SMU120" s="138"/>
      <c r="SMV120" s="138"/>
      <c r="SMW120" s="138"/>
      <c r="SMX120" s="138"/>
      <c r="SMY120" s="138"/>
      <c r="SMZ120" s="138"/>
      <c r="SNA120" s="138"/>
      <c r="SNB120" s="138"/>
      <c r="SNC120" s="138"/>
      <c r="SND120" s="138"/>
      <c r="SNE120" s="138"/>
      <c r="SNF120" s="138"/>
      <c r="SNG120" s="138"/>
      <c r="SNH120" s="138"/>
      <c r="SNI120" s="138"/>
      <c r="SNJ120" s="138"/>
      <c r="SNK120" s="138"/>
      <c r="SNL120" s="138"/>
      <c r="SNM120" s="138"/>
      <c r="SNN120" s="138"/>
      <c r="SNO120" s="138"/>
      <c r="SNP120" s="138"/>
      <c r="SNQ120" s="138"/>
      <c r="SNR120" s="138"/>
      <c r="SNS120" s="138"/>
      <c r="SNT120" s="138"/>
      <c r="SNU120" s="138"/>
      <c r="SNV120" s="138"/>
      <c r="SNW120" s="138"/>
      <c r="SNX120" s="138"/>
      <c r="SNY120" s="138"/>
      <c r="SNZ120" s="138"/>
      <c r="SOA120" s="138"/>
      <c r="SOB120" s="138"/>
      <c r="SOC120" s="138"/>
      <c r="SOD120" s="138"/>
      <c r="SOE120" s="138"/>
      <c r="SOF120" s="138"/>
      <c r="SOG120" s="138"/>
      <c r="SOH120" s="138"/>
      <c r="SOI120" s="138"/>
      <c r="SOJ120" s="138"/>
      <c r="SOK120" s="138"/>
      <c r="SOL120" s="138"/>
      <c r="SOM120" s="138"/>
      <c r="SON120" s="138"/>
      <c r="SOO120" s="138"/>
      <c r="SOP120" s="138"/>
      <c r="SOQ120" s="138"/>
      <c r="SOR120" s="138"/>
      <c r="SOS120" s="138"/>
      <c r="SOT120" s="138"/>
      <c r="SOU120" s="138"/>
      <c r="SOV120" s="138"/>
      <c r="SOW120" s="138"/>
      <c r="SOX120" s="138"/>
      <c r="SOY120" s="138"/>
      <c r="SOZ120" s="138"/>
      <c r="SPA120" s="138"/>
      <c r="SPB120" s="138"/>
      <c r="SPC120" s="138"/>
      <c r="SPD120" s="138"/>
      <c r="SPE120" s="138"/>
      <c r="SPF120" s="138"/>
      <c r="SPG120" s="138"/>
      <c r="SPH120" s="138"/>
      <c r="SPI120" s="138"/>
      <c r="SPJ120" s="138"/>
      <c r="SPK120" s="138"/>
      <c r="SPL120" s="138"/>
      <c r="SPM120" s="138"/>
      <c r="SPN120" s="138"/>
      <c r="SPO120" s="138"/>
      <c r="SPP120" s="138"/>
      <c r="SPQ120" s="138"/>
      <c r="SPR120" s="138"/>
      <c r="SPS120" s="138"/>
      <c r="SPT120" s="138"/>
      <c r="SPU120" s="138"/>
      <c r="SPV120" s="138"/>
      <c r="SPW120" s="138"/>
      <c r="SPX120" s="138"/>
      <c r="SPY120" s="138"/>
      <c r="SPZ120" s="138"/>
      <c r="SQA120" s="138"/>
      <c r="SQB120" s="138"/>
      <c r="SQC120" s="138"/>
      <c r="SQD120" s="138"/>
      <c r="SQE120" s="138"/>
      <c r="SQF120" s="138"/>
      <c r="SQG120" s="138"/>
      <c r="SQH120" s="138"/>
      <c r="SQI120" s="138"/>
      <c r="SQJ120" s="138"/>
      <c r="SQK120" s="138"/>
      <c r="SQL120" s="138"/>
      <c r="SQM120" s="138"/>
      <c r="SQN120" s="138"/>
      <c r="SQO120" s="138"/>
      <c r="SQP120" s="138"/>
      <c r="SQQ120" s="138"/>
      <c r="SQR120" s="138"/>
      <c r="SQS120" s="138"/>
      <c r="SQT120" s="138"/>
      <c r="SQU120" s="138"/>
      <c r="SQV120" s="138"/>
      <c r="SQW120" s="138"/>
      <c r="SQX120" s="138"/>
      <c r="SQY120" s="138"/>
      <c r="SQZ120" s="138"/>
      <c r="SRA120" s="138"/>
      <c r="SRB120" s="138"/>
      <c r="SRC120" s="138"/>
      <c r="SRD120" s="138"/>
      <c r="SRE120" s="138"/>
      <c r="SRF120" s="138"/>
      <c r="SRG120" s="138"/>
      <c r="SRH120" s="138"/>
      <c r="SRI120" s="138"/>
      <c r="SRJ120" s="138"/>
      <c r="SRK120" s="138"/>
      <c r="SRL120" s="138"/>
      <c r="SRM120" s="138"/>
      <c r="SRN120" s="138"/>
      <c r="SRO120" s="138"/>
      <c r="SRP120" s="138"/>
      <c r="SRQ120" s="138"/>
      <c r="SRR120" s="138"/>
      <c r="SRS120" s="138"/>
      <c r="SRT120" s="138"/>
      <c r="SRU120" s="138"/>
      <c r="SRV120" s="138"/>
      <c r="SRW120" s="138"/>
      <c r="SRX120" s="138"/>
      <c r="SRY120" s="138"/>
      <c r="SRZ120" s="138"/>
      <c r="SSA120" s="138"/>
      <c r="SSB120" s="138"/>
      <c r="SSC120" s="138"/>
      <c r="SSD120" s="138"/>
      <c r="SSE120" s="138"/>
      <c r="SSF120" s="138"/>
      <c r="SSG120" s="138"/>
      <c r="SSH120" s="138"/>
      <c r="SSI120" s="138"/>
      <c r="SSJ120" s="138"/>
      <c r="SSK120" s="138"/>
      <c r="SSL120" s="138"/>
      <c r="SSM120" s="138"/>
      <c r="SSN120" s="138"/>
      <c r="SSO120" s="138"/>
      <c r="SSP120" s="138"/>
      <c r="SSQ120" s="138"/>
      <c r="SSR120" s="138"/>
      <c r="SSS120" s="138"/>
      <c r="SST120" s="138"/>
      <c r="SSU120" s="138"/>
      <c r="SSV120" s="138"/>
      <c r="SSW120" s="138"/>
      <c r="SSX120" s="138"/>
      <c r="SSY120" s="138"/>
      <c r="SSZ120" s="138"/>
      <c r="STA120" s="138"/>
      <c r="STB120" s="138"/>
      <c r="STC120" s="138"/>
      <c r="STD120" s="138"/>
      <c r="STE120" s="138"/>
      <c r="STF120" s="138"/>
      <c r="STG120" s="138"/>
      <c r="STH120" s="138"/>
      <c r="STI120" s="138"/>
      <c r="STJ120" s="138"/>
      <c r="STK120" s="138"/>
      <c r="STL120" s="138"/>
      <c r="STM120" s="138"/>
      <c r="STN120" s="138"/>
      <c r="STO120" s="138"/>
      <c r="STP120" s="138"/>
      <c r="STQ120" s="138"/>
      <c r="STR120" s="138"/>
      <c r="STS120" s="138"/>
      <c r="STT120" s="138"/>
      <c r="STU120" s="138"/>
      <c r="STV120" s="138"/>
      <c r="STW120" s="138"/>
      <c r="STX120" s="138"/>
      <c r="STY120" s="138"/>
      <c r="STZ120" s="138"/>
      <c r="SUA120" s="138"/>
      <c r="SUB120" s="138"/>
      <c r="SUC120" s="138"/>
      <c r="SUD120" s="138"/>
      <c r="SUE120" s="138"/>
      <c r="SUF120" s="138"/>
      <c r="SUG120" s="138"/>
      <c r="SUH120" s="138"/>
      <c r="SUI120" s="138"/>
      <c r="SUJ120" s="138"/>
      <c r="SUK120" s="138"/>
      <c r="SUL120" s="138"/>
      <c r="SUM120" s="138"/>
      <c r="SUN120" s="138"/>
      <c r="SUO120" s="138"/>
      <c r="SUP120" s="138"/>
      <c r="SUQ120" s="138"/>
      <c r="SUR120" s="138"/>
      <c r="SUS120" s="138"/>
      <c r="SUT120" s="138"/>
      <c r="SUU120" s="138"/>
      <c r="SUV120" s="138"/>
      <c r="SUW120" s="138"/>
      <c r="SUX120" s="138"/>
      <c r="SUY120" s="138"/>
      <c r="SUZ120" s="138"/>
      <c r="SVA120" s="138"/>
      <c r="SVB120" s="138"/>
      <c r="SVC120" s="138"/>
      <c r="SVD120" s="138"/>
      <c r="SVE120" s="138"/>
      <c r="SVF120" s="138"/>
      <c r="SVG120" s="138"/>
      <c r="SVH120" s="138"/>
      <c r="SVI120" s="138"/>
      <c r="SVJ120" s="138"/>
      <c r="SVK120" s="138"/>
      <c r="SVL120" s="138"/>
      <c r="SVM120" s="138"/>
      <c r="SVN120" s="138"/>
      <c r="SVO120" s="138"/>
      <c r="SVP120" s="138"/>
      <c r="SVQ120" s="138"/>
      <c r="SVR120" s="138"/>
      <c r="SVS120" s="138"/>
      <c r="SVT120" s="138"/>
      <c r="SVU120" s="138"/>
      <c r="SVV120" s="138"/>
      <c r="SVW120" s="138"/>
      <c r="SVX120" s="138"/>
      <c r="SVY120" s="138"/>
      <c r="SVZ120" s="138"/>
      <c r="SWA120" s="138"/>
      <c r="SWB120" s="138"/>
      <c r="SWC120" s="138"/>
      <c r="SWD120" s="138"/>
      <c r="SWE120" s="138"/>
      <c r="SWF120" s="138"/>
      <c r="SWG120" s="138"/>
      <c r="SWH120" s="138"/>
      <c r="SWI120" s="138"/>
      <c r="SWJ120" s="138"/>
      <c r="SWK120" s="138"/>
      <c r="SWL120" s="138"/>
      <c r="SWM120" s="138"/>
      <c r="SWN120" s="138"/>
      <c r="SWO120" s="138"/>
      <c r="SWP120" s="138"/>
      <c r="SWQ120" s="138"/>
      <c r="SWR120" s="138"/>
      <c r="SWS120" s="138"/>
      <c r="SWT120" s="138"/>
      <c r="SWU120" s="138"/>
      <c r="SWV120" s="138"/>
      <c r="SWW120" s="138"/>
      <c r="SWX120" s="138"/>
      <c r="SWY120" s="138"/>
      <c r="SWZ120" s="138"/>
      <c r="SXA120" s="138"/>
      <c r="SXB120" s="138"/>
      <c r="SXC120" s="138"/>
      <c r="SXD120" s="138"/>
      <c r="SXE120" s="138"/>
      <c r="SXF120" s="138"/>
      <c r="SXG120" s="138"/>
      <c r="SXH120" s="138"/>
      <c r="SXI120" s="138"/>
      <c r="SXJ120" s="138"/>
      <c r="SXK120" s="138"/>
      <c r="SXL120" s="138"/>
      <c r="SXM120" s="138"/>
      <c r="SXN120" s="138"/>
      <c r="SXO120" s="138"/>
      <c r="SXP120" s="138"/>
      <c r="SXQ120" s="138"/>
      <c r="SXR120" s="138"/>
      <c r="SXS120" s="138"/>
      <c r="SXT120" s="138"/>
      <c r="SXU120" s="138"/>
      <c r="SXV120" s="138"/>
      <c r="SXW120" s="138"/>
      <c r="SXX120" s="138"/>
      <c r="SXY120" s="138"/>
      <c r="SXZ120" s="138"/>
      <c r="SYA120" s="138"/>
      <c r="SYB120" s="138"/>
      <c r="SYC120" s="138"/>
      <c r="SYD120" s="138"/>
      <c r="SYE120" s="138"/>
      <c r="SYF120" s="138"/>
      <c r="SYG120" s="138"/>
      <c r="SYH120" s="138"/>
      <c r="SYI120" s="138"/>
      <c r="SYJ120" s="138"/>
      <c r="SYK120" s="138"/>
      <c r="SYL120" s="138"/>
      <c r="SYM120" s="138"/>
      <c r="SYN120" s="138"/>
      <c r="SYO120" s="138"/>
      <c r="SYP120" s="138"/>
      <c r="SYQ120" s="138"/>
      <c r="SYR120" s="138"/>
      <c r="SYS120" s="138"/>
      <c r="SYT120" s="138"/>
      <c r="SYU120" s="138"/>
      <c r="SYV120" s="138"/>
      <c r="SYW120" s="138"/>
      <c r="SYX120" s="138"/>
      <c r="SYY120" s="138"/>
      <c r="SYZ120" s="138"/>
      <c r="SZA120" s="138"/>
      <c r="SZB120" s="138"/>
      <c r="SZC120" s="138"/>
      <c r="SZD120" s="138"/>
      <c r="SZE120" s="138"/>
      <c r="SZF120" s="138"/>
      <c r="SZG120" s="138"/>
      <c r="SZH120" s="138"/>
      <c r="SZI120" s="138"/>
      <c r="SZJ120" s="138"/>
      <c r="SZK120" s="138"/>
      <c r="SZL120" s="138"/>
      <c r="SZM120" s="138"/>
      <c r="SZN120" s="138"/>
      <c r="SZO120" s="138"/>
      <c r="SZP120" s="138"/>
      <c r="SZQ120" s="138"/>
      <c r="SZR120" s="138"/>
      <c r="SZS120" s="138"/>
      <c r="SZT120" s="138"/>
      <c r="SZU120" s="138"/>
      <c r="SZV120" s="138"/>
      <c r="SZW120" s="138"/>
      <c r="SZX120" s="138"/>
      <c r="SZY120" s="138"/>
      <c r="SZZ120" s="138"/>
      <c r="TAA120" s="138"/>
      <c r="TAB120" s="138"/>
      <c r="TAC120" s="138"/>
      <c r="TAD120" s="138"/>
      <c r="TAE120" s="138"/>
      <c r="TAF120" s="138"/>
      <c r="TAG120" s="138"/>
      <c r="TAH120" s="138"/>
      <c r="TAI120" s="138"/>
      <c r="TAJ120" s="138"/>
      <c r="TAK120" s="138"/>
      <c r="TAL120" s="138"/>
      <c r="TAM120" s="138"/>
      <c r="TAN120" s="138"/>
      <c r="TAO120" s="138"/>
      <c r="TAP120" s="138"/>
      <c r="TAQ120" s="138"/>
      <c r="TAR120" s="138"/>
      <c r="TAS120" s="138"/>
      <c r="TAT120" s="138"/>
      <c r="TAU120" s="138"/>
      <c r="TAV120" s="138"/>
      <c r="TAW120" s="138"/>
      <c r="TAX120" s="138"/>
      <c r="TAY120" s="138"/>
      <c r="TAZ120" s="138"/>
      <c r="TBA120" s="138"/>
      <c r="TBB120" s="138"/>
      <c r="TBC120" s="138"/>
      <c r="TBD120" s="138"/>
      <c r="TBE120" s="138"/>
      <c r="TBF120" s="138"/>
      <c r="TBG120" s="138"/>
      <c r="TBH120" s="138"/>
      <c r="TBI120" s="138"/>
      <c r="TBJ120" s="138"/>
      <c r="TBK120" s="138"/>
      <c r="TBL120" s="138"/>
      <c r="TBM120" s="138"/>
      <c r="TBN120" s="138"/>
      <c r="TBO120" s="138"/>
      <c r="TBP120" s="138"/>
      <c r="TBQ120" s="138"/>
      <c r="TBR120" s="138"/>
      <c r="TBS120" s="138"/>
      <c r="TBT120" s="138"/>
      <c r="TBU120" s="138"/>
      <c r="TBV120" s="138"/>
      <c r="TBW120" s="138"/>
      <c r="TBX120" s="138"/>
      <c r="TBY120" s="138"/>
      <c r="TBZ120" s="138"/>
      <c r="TCA120" s="138"/>
      <c r="TCB120" s="138"/>
      <c r="TCC120" s="138"/>
      <c r="TCD120" s="138"/>
      <c r="TCE120" s="138"/>
      <c r="TCF120" s="138"/>
      <c r="TCG120" s="138"/>
      <c r="TCH120" s="138"/>
      <c r="TCI120" s="138"/>
      <c r="TCJ120" s="138"/>
      <c r="TCK120" s="138"/>
      <c r="TCL120" s="138"/>
      <c r="TCM120" s="138"/>
      <c r="TCN120" s="138"/>
      <c r="TCO120" s="138"/>
      <c r="TCP120" s="138"/>
      <c r="TCQ120" s="138"/>
      <c r="TCR120" s="138"/>
      <c r="TCS120" s="138"/>
      <c r="TCT120" s="138"/>
      <c r="TCU120" s="138"/>
      <c r="TCV120" s="138"/>
      <c r="TCW120" s="138"/>
      <c r="TCX120" s="138"/>
      <c r="TCY120" s="138"/>
      <c r="TCZ120" s="138"/>
      <c r="TDA120" s="138"/>
      <c r="TDB120" s="138"/>
      <c r="TDC120" s="138"/>
      <c r="TDD120" s="138"/>
      <c r="TDE120" s="138"/>
      <c r="TDF120" s="138"/>
      <c r="TDG120" s="138"/>
      <c r="TDH120" s="138"/>
      <c r="TDI120" s="138"/>
      <c r="TDJ120" s="138"/>
      <c r="TDK120" s="138"/>
      <c r="TDL120" s="138"/>
      <c r="TDM120" s="138"/>
      <c r="TDN120" s="138"/>
      <c r="TDO120" s="138"/>
      <c r="TDP120" s="138"/>
      <c r="TDQ120" s="138"/>
      <c r="TDR120" s="138"/>
      <c r="TDS120" s="138"/>
      <c r="TDT120" s="138"/>
      <c r="TDU120" s="138"/>
      <c r="TDV120" s="138"/>
      <c r="TDW120" s="138"/>
      <c r="TDX120" s="138"/>
      <c r="TDY120" s="138"/>
      <c r="TDZ120" s="138"/>
      <c r="TEA120" s="138"/>
      <c r="TEB120" s="138"/>
      <c r="TEC120" s="138"/>
      <c r="TED120" s="138"/>
      <c r="TEE120" s="138"/>
      <c r="TEF120" s="138"/>
      <c r="TEG120" s="138"/>
      <c r="TEH120" s="138"/>
      <c r="TEI120" s="138"/>
      <c r="TEJ120" s="138"/>
      <c r="TEK120" s="138"/>
      <c r="TEL120" s="138"/>
      <c r="TEM120" s="138"/>
      <c r="TEN120" s="138"/>
      <c r="TEO120" s="138"/>
      <c r="TEP120" s="138"/>
      <c r="TEQ120" s="138"/>
      <c r="TER120" s="138"/>
      <c r="TES120" s="138"/>
      <c r="TET120" s="138"/>
      <c r="TEU120" s="138"/>
      <c r="TEV120" s="138"/>
      <c r="TEW120" s="138"/>
      <c r="TEX120" s="138"/>
      <c r="TEY120" s="138"/>
      <c r="TEZ120" s="138"/>
      <c r="TFA120" s="138"/>
      <c r="TFB120" s="138"/>
      <c r="TFC120" s="138"/>
      <c r="TFD120" s="138"/>
      <c r="TFE120" s="138"/>
      <c r="TFF120" s="138"/>
      <c r="TFG120" s="138"/>
      <c r="TFH120" s="138"/>
      <c r="TFI120" s="138"/>
      <c r="TFJ120" s="138"/>
      <c r="TFK120" s="138"/>
      <c r="TFL120" s="138"/>
      <c r="TFM120" s="138"/>
      <c r="TFN120" s="138"/>
      <c r="TFO120" s="138"/>
      <c r="TFP120" s="138"/>
      <c r="TFQ120" s="138"/>
      <c r="TFR120" s="138"/>
      <c r="TFS120" s="138"/>
      <c r="TFT120" s="138"/>
      <c r="TFU120" s="138"/>
      <c r="TFV120" s="138"/>
      <c r="TFW120" s="138"/>
      <c r="TFX120" s="138"/>
      <c r="TFY120" s="138"/>
      <c r="TFZ120" s="138"/>
      <c r="TGA120" s="138"/>
      <c r="TGB120" s="138"/>
      <c r="TGC120" s="138"/>
      <c r="TGD120" s="138"/>
      <c r="TGE120" s="138"/>
      <c r="TGF120" s="138"/>
      <c r="TGG120" s="138"/>
      <c r="TGH120" s="138"/>
      <c r="TGI120" s="138"/>
      <c r="TGJ120" s="138"/>
      <c r="TGK120" s="138"/>
      <c r="TGL120" s="138"/>
      <c r="TGM120" s="138"/>
      <c r="TGN120" s="138"/>
      <c r="TGO120" s="138"/>
      <c r="TGP120" s="138"/>
      <c r="TGQ120" s="138"/>
      <c r="TGR120" s="138"/>
      <c r="TGS120" s="138"/>
      <c r="TGT120" s="138"/>
      <c r="TGU120" s="138"/>
      <c r="TGV120" s="138"/>
      <c r="TGW120" s="138"/>
      <c r="TGX120" s="138"/>
      <c r="TGY120" s="138"/>
      <c r="TGZ120" s="138"/>
      <c r="THA120" s="138"/>
      <c r="THB120" s="138"/>
      <c r="THC120" s="138"/>
      <c r="THD120" s="138"/>
      <c r="THE120" s="138"/>
      <c r="THF120" s="138"/>
      <c r="THG120" s="138"/>
      <c r="THH120" s="138"/>
      <c r="THI120" s="138"/>
      <c r="THJ120" s="138"/>
      <c r="THK120" s="138"/>
      <c r="THL120" s="138"/>
      <c r="THM120" s="138"/>
      <c r="THN120" s="138"/>
      <c r="THO120" s="138"/>
      <c r="THP120" s="138"/>
      <c r="THQ120" s="138"/>
      <c r="THR120" s="138"/>
      <c r="THS120" s="138"/>
      <c r="THT120" s="138"/>
      <c r="THU120" s="138"/>
      <c r="THV120" s="138"/>
      <c r="THW120" s="138"/>
      <c r="THX120" s="138"/>
      <c r="THY120" s="138"/>
      <c r="THZ120" s="138"/>
      <c r="TIA120" s="138"/>
      <c r="TIB120" s="138"/>
      <c r="TIC120" s="138"/>
      <c r="TID120" s="138"/>
      <c r="TIE120" s="138"/>
      <c r="TIF120" s="138"/>
      <c r="TIG120" s="138"/>
      <c r="TIH120" s="138"/>
      <c r="TII120" s="138"/>
      <c r="TIJ120" s="138"/>
      <c r="TIK120" s="138"/>
      <c r="TIL120" s="138"/>
      <c r="TIM120" s="138"/>
      <c r="TIN120" s="138"/>
      <c r="TIO120" s="138"/>
      <c r="TIP120" s="138"/>
      <c r="TIQ120" s="138"/>
      <c r="TIR120" s="138"/>
      <c r="TIS120" s="138"/>
      <c r="TIT120" s="138"/>
      <c r="TIU120" s="138"/>
      <c r="TIV120" s="138"/>
      <c r="TIW120" s="138"/>
      <c r="TIX120" s="138"/>
      <c r="TIY120" s="138"/>
      <c r="TIZ120" s="138"/>
      <c r="TJA120" s="138"/>
      <c r="TJB120" s="138"/>
      <c r="TJC120" s="138"/>
      <c r="TJD120" s="138"/>
      <c r="TJE120" s="138"/>
      <c r="TJF120" s="138"/>
      <c r="TJG120" s="138"/>
      <c r="TJH120" s="138"/>
      <c r="TJI120" s="138"/>
      <c r="TJJ120" s="138"/>
      <c r="TJK120" s="138"/>
      <c r="TJL120" s="138"/>
      <c r="TJM120" s="138"/>
      <c r="TJN120" s="138"/>
      <c r="TJO120" s="138"/>
      <c r="TJP120" s="138"/>
      <c r="TJQ120" s="138"/>
      <c r="TJR120" s="138"/>
      <c r="TJS120" s="138"/>
      <c r="TJT120" s="138"/>
      <c r="TJU120" s="138"/>
      <c r="TJV120" s="138"/>
      <c r="TJW120" s="138"/>
      <c r="TJX120" s="138"/>
      <c r="TJY120" s="138"/>
      <c r="TJZ120" s="138"/>
      <c r="TKA120" s="138"/>
      <c r="TKB120" s="138"/>
      <c r="TKC120" s="138"/>
      <c r="TKD120" s="138"/>
      <c r="TKE120" s="138"/>
      <c r="TKF120" s="138"/>
      <c r="TKG120" s="138"/>
      <c r="TKH120" s="138"/>
      <c r="TKI120" s="138"/>
      <c r="TKJ120" s="138"/>
      <c r="TKK120" s="138"/>
      <c r="TKL120" s="138"/>
      <c r="TKM120" s="138"/>
      <c r="TKN120" s="138"/>
      <c r="TKO120" s="138"/>
      <c r="TKP120" s="138"/>
      <c r="TKQ120" s="138"/>
      <c r="TKR120" s="138"/>
      <c r="TKS120" s="138"/>
      <c r="TKT120" s="138"/>
      <c r="TKU120" s="138"/>
      <c r="TKV120" s="138"/>
      <c r="TKW120" s="138"/>
      <c r="TKX120" s="138"/>
      <c r="TKY120" s="138"/>
      <c r="TKZ120" s="138"/>
      <c r="TLA120" s="138"/>
      <c r="TLB120" s="138"/>
      <c r="TLC120" s="138"/>
      <c r="TLD120" s="138"/>
      <c r="TLE120" s="138"/>
      <c r="TLF120" s="138"/>
      <c r="TLG120" s="138"/>
      <c r="TLH120" s="138"/>
      <c r="TLI120" s="138"/>
      <c r="TLJ120" s="138"/>
      <c r="TLK120" s="138"/>
      <c r="TLL120" s="138"/>
      <c r="TLM120" s="138"/>
      <c r="TLN120" s="138"/>
      <c r="TLO120" s="138"/>
      <c r="TLP120" s="138"/>
      <c r="TLQ120" s="138"/>
      <c r="TLR120" s="138"/>
      <c r="TLS120" s="138"/>
      <c r="TLT120" s="138"/>
      <c r="TLU120" s="138"/>
      <c r="TLV120" s="138"/>
      <c r="TLW120" s="138"/>
      <c r="TLX120" s="138"/>
      <c r="TLY120" s="138"/>
      <c r="TLZ120" s="138"/>
      <c r="TMA120" s="138"/>
      <c r="TMB120" s="138"/>
      <c r="TMC120" s="138"/>
      <c r="TMD120" s="138"/>
      <c r="TME120" s="138"/>
      <c r="TMF120" s="138"/>
      <c r="TMG120" s="138"/>
      <c r="TMH120" s="138"/>
      <c r="TMI120" s="138"/>
      <c r="TMJ120" s="138"/>
      <c r="TMK120" s="138"/>
      <c r="TML120" s="138"/>
      <c r="TMM120" s="138"/>
      <c r="TMN120" s="138"/>
      <c r="TMO120" s="138"/>
      <c r="TMP120" s="138"/>
      <c r="TMQ120" s="138"/>
      <c r="TMR120" s="138"/>
      <c r="TMS120" s="138"/>
      <c r="TMT120" s="138"/>
      <c r="TMU120" s="138"/>
      <c r="TMV120" s="138"/>
      <c r="TMW120" s="138"/>
      <c r="TMX120" s="138"/>
      <c r="TMY120" s="138"/>
      <c r="TMZ120" s="138"/>
      <c r="TNA120" s="138"/>
      <c r="TNB120" s="138"/>
      <c r="TNC120" s="138"/>
      <c r="TND120" s="138"/>
      <c r="TNE120" s="138"/>
      <c r="TNF120" s="138"/>
      <c r="TNG120" s="138"/>
      <c r="TNH120" s="138"/>
      <c r="TNI120" s="138"/>
      <c r="TNJ120" s="138"/>
      <c r="TNK120" s="138"/>
      <c r="TNL120" s="138"/>
      <c r="TNM120" s="138"/>
      <c r="TNN120" s="138"/>
      <c r="TNO120" s="138"/>
      <c r="TNP120" s="138"/>
      <c r="TNQ120" s="138"/>
      <c r="TNR120" s="138"/>
      <c r="TNS120" s="138"/>
      <c r="TNT120" s="138"/>
      <c r="TNU120" s="138"/>
      <c r="TNV120" s="138"/>
      <c r="TNW120" s="138"/>
      <c r="TNX120" s="138"/>
      <c r="TNY120" s="138"/>
      <c r="TNZ120" s="138"/>
      <c r="TOA120" s="138"/>
      <c r="TOB120" s="138"/>
      <c r="TOC120" s="138"/>
      <c r="TOD120" s="138"/>
      <c r="TOE120" s="138"/>
      <c r="TOF120" s="138"/>
      <c r="TOG120" s="138"/>
      <c r="TOH120" s="138"/>
      <c r="TOI120" s="138"/>
      <c r="TOJ120" s="138"/>
      <c r="TOK120" s="138"/>
      <c r="TOL120" s="138"/>
      <c r="TOM120" s="138"/>
      <c r="TON120" s="138"/>
      <c r="TOO120" s="138"/>
      <c r="TOP120" s="138"/>
      <c r="TOQ120" s="138"/>
      <c r="TOR120" s="138"/>
      <c r="TOS120" s="138"/>
      <c r="TOT120" s="138"/>
      <c r="TOU120" s="138"/>
      <c r="TOV120" s="138"/>
      <c r="TOW120" s="138"/>
      <c r="TOX120" s="138"/>
      <c r="TOY120" s="138"/>
      <c r="TOZ120" s="138"/>
      <c r="TPA120" s="138"/>
      <c r="TPB120" s="138"/>
      <c r="TPC120" s="138"/>
      <c r="TPD120" s="138"/>
      <c r="TPE120" s="138"/>
      <c r="TPF120" s="138"/>
      <c r="TPG120" s="138"/>
      <c r="TPH120" s="138"/>
      <c r="TPI120" s="138"/>
      <c r="TPJ120" s="138"/>
      <c r="TPK120" s="138"/>
      <c r="TPL120" s="138"/>
      <c r="TPM120" s="138"/>
      <c r="TPN120" s="138"/>
      <c r="TPO120" s="138"/>
      <c r="TPP120" s="138"/>
      <c r="TPQ120" s="138"/>
      <c r="TPR120" s="138"/>
      <c r="TPS120" s="138"/>
      <c r="TPT120" s="138"/>
      <c r="TPU120" s="138"/>
      <c r="TPV120" s="138"/>
      <c r="TPW120" s="138"/>
      <c r="TPX120" s="138"/>
      <c r="TPY120" s="138"/>
      <c r="TPZ120" s="138"/>
      <c r="TQA120" s="138"/>
      <c r="TQB120" s="138"/>
      <c r="TQC120" s="138"/>
      <c r="TQD120" s="138"/>
      <c r="TQE120" s="138"/>
      <c r="TQF120" s="138"/>
      <c r="TQG120" s="138"/>
      <c r="TQH120" s="138"/>
      <c r="TQI120" s="138"/>
      <c r="TQJ120" s="138"/>
      <c r="TQK120" s="138"/>
      <c r="TQL120" s="138"/>
      <c r="TQM120" s="138"/>
      <c r="TQN120" s="138"/>
      <c r="TQO120" s="138"/>
      <c r="TQP120" s="138"/>
      <c r="TQQ120" s="138"/>
      <c r="TQR120" s="138"/>
      <c r="TQS120" s="138"/>
      <c r="TQT120" s="138"/>
      <c r="TQU120" s="138"/>
      <c r="TQV120" s="138"/>
      <c r="TQW120" s="138"/>
      <c r="TQX120" s="138"/>
      <c r="TQY120" s="138"/>
      <c r="TQZ120" s="138"/>
      <c r="TRA120" s="138"/>
      <c r="TRB120" s="138"/>
      <c r="TRC120" s="138"/>
      <c r="TRD120" s="138"/>
      <c r="TRE120" s="138"/>
      <c r="TRF120" s="138"/>
      <c r="TRG120" s="138"/>
      <c r="TRH120" s="138"/>
      <c r="TRI120" s="138"/>
      <c r="TRJ120" s="138"/>
      <c r="TRK120" s="138"/>
      <c r="TRL120" s="138"/>
      <c r="TRM120" s="138"/>
      <c r="TRN120" s="138"/>
      <c r="TRO120" s="138"/>
      <c r="TRP120" s="138"/>
      <c r="TRQ120" s="138"/>
      <c r="TRR120" s="138"/>
      <c r="TRS120" s="138"/>
      <c r="TRT120" s="138"/>
      <c r="TRU120" s="138"/>
      <c r="TRV120" s="138"/>
      <c r="TRW120" s="138"/>
      <c r="TRX120" s="138"/>
      <c r="TRY120" s="138"/>
      <c r="TRZ120" s="138"/>
      <c r="TSA120" s="138"/>
      <c r="TSB120" s="138"/>
      <c r="TSC120" s="138"/>
      <c r="TSD120" s="138"/>
      <c r="TSE120" s="138"/>
      <c r="TSF120" s="138"/>
      <c r="TSG120" s="138"/>
      <c r="TSH120" s="138"/>
      <c r="TSI120" s="138"/>
      <c r="TSJ120" s="138"/>
      <c r="TSK120" s="138"/>
      <c r="TSL120" s="138"/>
      <c r="TSM120" s="138"/>
      <c r="TSN120" s="138"/>
      <c r="TSO120" s="138"/>
      <c r="TSP120" s="138"/>
      <c r="TSQ120" s="138"/>
      <c r="TSR120" s="138"/>
      <c r="TSS120" s="138"/>
      <c r="TST120" s="138"/>
      <c r="TSU120" s="138"/>
      <c r="TSV120" s="138"/>
      <c r="TSW120" s="138"/>
      <c r="TSX120" s="138"/>
      <c r="TSY120" s="138"/>
      <c r="TSZ120" s="138"/>
      <c r="TTA120" s="138"/>
      <c r="TTB120" s="138"/>
      <c r="TTC120" s="138"/>
      <c r="TTD120" s="138"/>
      <c r="TTE120" s="138"/>
      <c r="TTF120" s="138"/>
      <c r="TTG120" s="138"/>
      <c r="TTH120" s="138"/>
      <c r="TTI120" s="138"/>
      <c r="TTJ120" s="138"/>
      <c r="TTK120" s="138"/>
      <c r="TTL120" s="138"/>
      <c r="TTM120" s="138"/>
      <c r="TTN120" s="138"/>
      <c r="TTO120" s="138"/>
      <c r="TTP120" s="138"/>
      <c r="TTQ120" s="138"/>
      <c r="TTR120" s="138"/>
      <c r="TTS120" s="138"/>
      <c r="TTT120" s="138"/>
      <c r="TTU120" s="138"/>
      <c r="TTV120" s="138"/>
      <c r="TTW120" s="138"/>
      <c r="TTX120" s="138"/>
      <c r="TTY120" s="138"/>
      <c r="TTZ120" s="138"/>
      <c r="TUA120" s="138"/>
      <c r="TUB120" s="138"/>
      <c r="TUC120" s="138"/>
      <c r="TUD120" s="138"/>
      <c r="TUE120" s="138"/>
      <c r="TUF120" s="138"/>
      <c r="TUG120" s="138"/>
      <c r="TUH120" s="138"/>
      <c r="TUI120" s="138"/>
      <c r="TUJ120" s="138"/>
      <c r="TUK120" s="138"/>
      <c r="TUL120" s="138"/>
      <c r="TUM120" s="138"/>
      <c r="TUN120" s="138"/>
      <c r="TUO120" s="138"/>
      <c r="TUP120" s="138"/>
      <c r="TUQ120" s="138"/>
      <c r="TUR120" s="138"/>
      <c r="TUS120" s="138"/>
      <c r="TUT120" s="138"/>
      <c r="TUU120" s="138"/>
      <c r="TUV120" s="138"/>
      <c r="TUW120" s="138"/>
      <c r="TUX120" s="138"/>
      <c r="TUY120" s="138"/>
      <c r="TUZ120" s="138"/>
      <c r="TVA120" s="138"/>
      <c r="TVB120" s="138"/>
      <c r="TVC120" s="138"/>
      <c r="TVD120" s="138"/>
      <c r="TVE120" s="138"/>
      <c r="TVF120" s="138"/>
      <c r="TVG120" s="138"/>
      <c r="TVH120" s="138"/>
      <c r="TVI120" s="138"/>
      <c r="TVJ120" s="138"/>
      <c r="TVK120" s="138"/>
      <c r="TVL120" s="138"/>
      <c r="TVM120" s="138"/>
      <c r="TVN120" s="138"/>
      <c r="TVO120" s="138"/>
      <c r="TVP120" s="138"/>
      <c r="TVQ120" s="138"/>
      <c r="TVR120" s="138"/>
      <c r="TVS120" s="138"/>
      <c r="TVT120" s="138"/>
      <c r="TVU120" s="138"/>
      <c r="TVV120" s="138"/>
      <c r="TVW120" s="138"/>
      <c r="TVX120" s="138"/>
      <c r="TVY120" s="138"/>
      <c r="TVZ120" s="138"/>
      <c r="TWA120" s="138"/>
      <c r="TWB120" s="138"/>
      <c r="TWC120" s="138"/>
      <c r="TWD120" s="138"/>
      <c r="TWE120" s="138"/>
      <c r="TWF120" s="138"/>
      <c r="TWG120" s="138"/>
      <c r="TWH120" s="138"/>
      <c r="TWI120" s="138"/>
      <c r="TWJ120" s="138"/>
      <c r="TWK120" s="138"/>
      <c r="TWL120" s="138"/>
      <c r="TWM120" s="138"/>
      <c r="TWN120" s="138"/>
      <c r="TWO120" s="138"/>
      <c r="TWP120" s="138"/>
      <c r="TWQ120" s="138"/>
      <c r="TWR120" s="138"/>
      <c r="TWS120" s="138"/>
      <c r="TWT120" s="138"/>
      <c r="TWU120" s="138"/>
      <c r="TWV120" s="138"/>
      <c r="TWW120" s="138"/>
      <c r="TWX120" s="138"/>
      <c r="TWY120" s="138"/>
      <c r="TWZ120" s="138"/>
      <c r="TXA120" s="138"/>
      <c r="TXB120" s="138"/>
      <c r="TXC120" s="138"/>
      <c r="TXD120" s="138"/>
      <c r="TXE120" s="138"/>
      <c r="TXF120" s="138"/>
      <c r="TXG120" s="138"/>
      <c r="TXH120" s="138"/>
      <c r="TXI120" s="138"/>
      <c r="TXJ120" s="138"/>
      <c r="TXK120" s="138"/>
      <c r="TXL120" s="138"/>
      <c r="TXM120" s="138"/>
      <c r="TXN120" s="138"/>
      <c r="TXO120" s="138"/>
      <c r="TXP120" s="138"/>
      <c r="TXQ120" s="138"/>
      <c r="TXR120" s="138"/>
      <c r="TXS120" s="138"/>
      <c r="TXT120" s="138"/>
      <c r="TXU120" s="138"/>
      <c r="TXV120" s="138"/>
      <c r="TXW120" s="138"/>
      <c r="TXX120" s="138"/>
      <c r="TXY120" s="138"/>
      <c r="TXZ120" s="138"/>
      <c r="TYA120" s="138"/>
      <c r="TYB120" s="138"/>
      <c r="TYC120" s="138"/>
      <c r="TYD120" s="138"/>
      <c r="TYE120" s="138"/>
      <c r="TYF120" s="138"/>
      <c r="TYG120" s="138"/>
      <c r="TYH120" s="138"/>
      <c r="TYI120" s="138"/>
      <c r="TYJ120" s="138"/>
      <c r="TYK120" s="138"/>
      <c r="TYL120" s="138"/>
      <c r="TYM120" s="138"/>
      <c r="TYN120" s="138"/>
      <c r="TYO120" s="138"/>
      <c r="TYP120" s="138"/>
      <c r="TYQ120" s="138"/>
      <c r="TYR120" s="138"/>
      <c r="TYS120" s="138"/>
      <c r="TYT120" s="138"/>
      <c r="TYU120" s="138"/>
      <c r="TYV120" s="138"/>
      <c r="TYW120" s="138"/>
      <c r="TYX120" s="138"/>
      <c r="TYY120" s="138"/>
      <c r="TYZ120" s="138"/>
      <c r="TZA120" s="138"/>
      <c r="TZB120" s="138"/>
      <c r="TZC120" s="138"/>
      <c r="TZD120" s="138"/>
      <c r="TZE120" s="138"/>
      <c r="TZF120" s="138"/>
      <c r="TZG120" s="138"/>
      <c r="TZH120" s="138"/>
      <c r="TZI120" s="138"/>
      <c r="TZJ120" s="138"/>
      <c r="TZK120" s="138"/>
      <c r="TZL120" s="138"/>
      <c r="TZM120" s="138"/>
      <c r="TZN120" s="138"/>
      <c r="TZO120" s="138"/>
      <c r="TZP120" s="138"/>
      <c r="TZQ120" s="138"/>
      <c r="TZR120" s="138"/>
      <c r="TZS120" s="138"/>
      <c r="TZT120" s="138"/>
      <c r="TZU120" s="138"/>
      <c r="TZV120" s="138"/>
      <c r="TZW120" s="138"/>
      <c r="TZX120" s="138"/>
      <c r="TZY120" s="138"/>
      <c r="TZZ120" s="138"/>
      <c r="UAA120" s="138"/>
      <c r="UAB120" s="138"/>
      <c r="UAC120" s="138"/>
      <c r="UAD120" s="138"/>
      <c r="UAE120" s="138"/>
      <c r="UAF120" s="138"/>
      <c r="UAG120" s="138"/>
      <c r="UAH120" s="138"/>
      <c r="UAI120" s="138"/>
      <c r="UAJ120" s="138"/>
      <c r="UAK120" s="138"/>
      <c r="UAL120" s="138"/>
      <c r="UAM120" s="138"/>
      <c r="UAN120" s="138"/>
      <c r="UAO120" s="138"/>
      <c r="UAP120" s="138"/>
      <c r="UAQ120" s="138"/>
      <c r="UAR120" s="138"/>
      <c r="UAS120" s="138"/>
      <c r="UAT120" s="138"/>
      <c r="UAU120" s="138"/>
      <c r="UAV120" s="138"/>
      <c r="UAW120" s="138"/>
      <c r="UAX120" s="138"/>
      <c r="UAY120" s="138"/>
      <c r="UAZ120" s="138"/>
      <c r="UBA120" s="138"/>
      <c r="UBB120" s="138"/>
      <c r="UBC120" s="138"/>
      <c r="UBD120" s="138"/>
      <c r="UBE120" s="138"/>
      <c r="UBF120" s="138"/>
      <c r="UBG120" s="138"/>
      <c r="UBH120" s="138"/>
      <c r="UBI120" s="138"/>
      <c r="UBJ120" s="138"/>
      <c r="UBK120" s="138"/>
      <c r="UBL120" s="138"/>
      <c r="UBM120" s="138"/>
      <c r="UBN120" s="138"/>
      <c r="UBO120" s="138"/>
      <c r="UBP120" s="138"/>
      <c r="UBQ120" s="138"/>
      <c r="UBR120" s="138"/>
      <c r="UBS120" s="138"/>
      <c r="UBT120" s="138"/>
      <c r="UBU120" s="138"/>
      <c r="UBV120" s="138"/>
      <c r="UBW120" s="138"/>
      <c r="UBX120" s="138"/>
      <c r="UBY120" s="138"/>
      <c r="UBZ120" s="138"/>
      <c r="UCA120" s="138"/>
      <c r="UCB120" s="138"/>
      <c r="UCC120" s="138"/>
      <c r="UCD120" s="138"/>
      <c r="UCE120" s="138"/>
      <c r="UCF120" s="138"/>
      <c r="UCG120" s="138"/>
      <c r="UCH120" s="138"/>
      <c r="UCI120" s="138"/>
      <c r="UCJ120" s="138"/>
      <c r="UCK120" s="138"/>
      <c r="UCL120" s="138"/>
      <c r="UCM120" s="138"/>
      <c r="UCN120" s="138"/>
      <c r="UCO120" s="138"/>
      <c r="UCP120" s="138"/>
      <c r="UCQ120" s="138"/>
      <c r="UCR120" s="138"/>
      <c r="UCS120" s="138"/>
      <c r="UCT120" s="138"/>
      <c r="UCU120" s="138"/>
      <c r="UCV120" s="138"/>
      <c r="UCW120" s="138"/>
      <c r="UCX120" s="138"/>
      <c r="UCY120" s="138"/>
      <c r="UCZ120" s="138"/>
      <c r="UDA120" s="138"/>
      <c r="UDB120" s="138"/>
      <c r="UDC120" s="138"/>
      <c r="UDD120" s="138"/>
      <c r="UDE120" s="138"/>
      <c r="UDF120" s="138"/>
      <c r="UDG120" s="138"/>
      <c r="UDH120" s="138"/>
      <c r="UDI120" s="138"/>
      <c r="UDJ120" s="138"/>
      <c r="UDK120" s="138"/>
      <c r="UDL120" s="138"/>
      <c r="UDM120" s="138"/>
      <c r="UDN120" s="138"/>
      <c r="UDO120" s="138"/>
      <c r="UDP120" s="138"/>
      <c r="UDQ120" s="138"/>
      <c r="UDR120" s="138"/>
      <c r="UDS120" s="138"/>
      <c r="UDT120" s="138"/>
      <c r="UDU120" s="138"/>
      <c r="UDV120" s="138"/>
      <c r="UDW120" s="138"/>
      <c r="UDX120" s="138"/>
      <c r="UDY120" s="138"/>
      <c r="UDZ120" s="138"/>
      <c r="UEA120" s="138"/>
      <c r="UEB120" s="138"/>
      <c r="UEC120" s="138"/>
      <c r="UED120" s="138"/>
      <c r="UEE120" s="138"/>
      <c r="UEF120" s="138"/>
      <c r="UEG120" s="138"/>
      <c r="UEH120" s="138"/>
      <c r="UEI120" s="138"/>
      <c r="UEJ120" s="138"/>
      <c r="UEK120" s="138"/>
      <c r="UEL120" s="138"/>
      <c r="UEM120" s="138"/>
      <c r="UEN120" s="138"/>
      <c r="UEO120" s="138"/>
      <c r="UEP120" s="138"/>
      <c r="UEQ120" s="138"/>
      <c r="UER120" s="138"/>
      <c r="UES120" s="138"/>
      <c r="UET120" s="138"/>
      <c r="UEU120" s="138"/>
      <c r="UEV120" s="138"/>
      <c r="UEW120" s="138"/>
      <c r="UEX120" s="138"/>
      <c r="UEY120" s="138"/>
      <c r="UEZ120" s="138"/>
      <c r="UFA120" s="138"/>
      <c r="UFB120" s="138"/>
      <c r="UFC120" s="138"/>
      <c r="UFD120" s="138"/>
      <c r="UFE120" s="138"/>
      <c r="UFF120" s="138"/>
      <c r="UFG120" s="138"/>
      <c r="UFH120" s="138"/>
      <c r="UFI120" s="138"/>
      <c r="UFJ120" s="138"/>
      <c r="UFK120" s="138"/>
      <c r="UFL120" s="138"/>
      <c r="UFM120" s="138"/>
      <c r="UFN120" s="138"/>
      <c r="UFO120" s="138"/>
      <c r="UFP120" s="138"/>
      <c r="UFQ120" s="138"/>
      <c r="UFR120" s="138"/>
      <c r="UFS120" s="138"/>
      <c r="UFT120" s="138"/>
      <c r="UFU120" s="138"/>
      <c r="UFV120" s="138"/>
      <c r="UFW120" s="138"/>
      <c r="UFX120" s="138"/>
      <c r="UFY120" s="138"/>
      <c r="UFZ120" s="138"/>
      <c r="UGA120" s="138"/>
      <c r="UGB120" s="138"/>
      <c r="UGC120" s="138"/>
      <c r="UGD120" s="138"/>
      <c r="UGE120" s="138"/>
      <c r="UGF120" s="138"/>
      <c r="UGG120" s="138"/>
      <c r="UGH120" s="138"/>
      <c r="UGI120" s="138"/>
      <c r="UGJ120" s="138"/>
      <c r="UGK120" s="138"/>
      <c r="UGL120" s="138"/>
      <c r="UGM120" s="138"/>
      <c r="UGN120" s="138"/>
      <c r="UGO120" s="138"/>
      <c r="UGP120" s="138"/>
      <c r="UGQ120" s="138"/>
      <c r="UGR120" s="138"/>
      <c r="UGS120" s="138"/>
      <c r="UGT120" s="138"/>
      <c r="UGU120" s="138"/>
      <c r="UGV120" s="138"/>
      <c r="UGW120" s="138"/>
      <c r="UGX120" s="138"/>
      <c r="UGY120" s="138"/>
      <c r="UGZ120" s="138"/>
      <c r="UHA120" s="138"/>
      <c r="UHB120" s="138"/>
      <c r="UHC120" s="138"/>
      <c r="UHD120" s="138"/>
      <c r="UHE120" s="138"/>
      <c r="UHF120" s="138"/>
      <c r="UHG120" s="138"/>
      <c r="UHH120" s="138"/>
      <c r="UHI120" s="138"/>
      <c r="UHJ120" s="138"/>
      <c r="UHK120" s="138"/>
      <c r="UHL120" s="138"/>
      <c r="UHM120" s="138"/>
      <c r="UHN120" s="138"/>
      <c r="UHO120" s="138"/>
      <c r="UHP120" s="138"/>
      <c r="UHQ120" s="138"/>
      <c r="UHR120" s="138"/>
      <c r="UHS120" s="138"/>
      <c r="UHT120" s="138"/>
      <c r="UHU120" s="138"/>
      <c r="UHV120" s="138"/>
      <c r="UHW120" s="138"/>
      <c r="UHX120" s="138"/>
      <c r="UHY120" s="138"/>
      <c r="UHZ120" s="138"/>
      <c r="UIA120" s="138"/>
      <c r="UIB120" s="138"/>
      <c r="UIC120" s="138"/>
      <c r="UID120" s="138"/>
      <c r="UIE120" s="138"/>
      <c r="UIF120" s="138"/>
      <c r="UIG120" s="138"/>
      <c r="UIH120" s="138"/>
      <c r="UII120" s="138"/>
      <c r="UIJ120" s="138"/>
      <c r="UIK120" s="138"/>
      <c r="UIL120" s="138"/>
      <c r="UIM120" s="138"/>
      <c r="UIN120" s="138"/>
      <c r="UIO120" s="138"/>
      <c r="UIP120" s="138"/>
      <c r="UIQ120" s="138"/>
      <c r="UIR120" s="138"/>
      <c r="UIS120" s="138"/>
      <c r="UIT120" s="138"/>
      <c r="UIU120" s="138"/>
      <c r="UIV120" s="138"/>
      <c r="UIW120" s="138"/>
      <c r="UIX120" s="138"/>
      <c r="UIY120" s="138"/>
      <c r="UIZ120" s="138"/>
      <c r="UJA120" s="138"/>
      <c r="UJB120" s="138"/>
      <c r="UJC120" s="138"/>
      <c r="UJD120" s="138"/>
      <c r="UJE120" s="138"/>
      <c r="UJF120" s="138"/>
      <c r="UJG120" s="138"/>
      <c r="UJH120" s="138"/>
      <c r="UJI120" s="138"/>
      <c r="UJJ120" s="138"/>
      <c r="UJK120" s="138"/>
      <c r="UJL120" s="138"/>
      <c r="UJM120" s="138"/>
      <c r="UJN120" s="138"/>
      <c r="UJO120" s="138"/>
      <c r="UJP120" s="138"/>
      <c r="UJQ120" s="138"/>
      <c r="UJR120" s="138"/>
      <c r="UJS120" s="138"/>
      <c r="UJT120" s="138"/>
      <c r="UJU120" s="138"/>
      <c r="UJV120" s="138"/>
      <c r="UJW120" s="138"/>
      <c r="UJX120" s="138"/>
      <c r="UJY120" s="138"/>
      <c r="UJZ120" s="138"/>
      <c r="UKA120" s="138"/>
      <c r="UKB120" s="138"/>
      <c r="UKC120" s="138"/>
      <c r="UKD120" s="138"/>
      <c r="UKE120" s="138"/>
      <c r="UKF120" s="138"/>
      <c r="UKG120" s="138"/>
      <c r="UKH120" s="138"/>
      <c r="UKI120" s="138"/>
      <c r="UKJ120" s="138"/>
      <c r="UKK120" s="138"/>
      <c r="UKL120" s="138"/>
      <c r="UKM120" s="138"/>
      <c r="UKN120" s="138"/>
      <c r="UKO120" s="138"/>
      <c r="UKP120" s="138"/>
      <c r="UKQ120" s="138"/>
      <c r="UKR120" s="138"/>
      <c r="UKS120" s="138"/>
      <c r="UKT120" s="138"/>
      <c r="UKU120" s="138"/>
      <c r="UKV120" s="138"/>
      <c r="UKW120" s="138"/>
      <c r="UKX120" s="138"/>
      <c r="UKY120" s="138"/>
      <c r="UKZ120" s="138"/>
      <c r="ULA120" s="138"/>
      <c r="ULB120" s="138"/>
      <c r="ULC120" s="138"/>
      <c r="ULD120" s="138"/>
      <c r="ULE120" s="138"/>
      <c r="ULF120" s="138"/>
      <c r="ULG120" s="138"/>
      <c r="ULH120" s="138"/>
      <c r="ULI120" s="138"/>
      <c r="ULJ120" s="138"/>
      <c r="ULK120" s="138"/>
      <c r="ULL120" s="138"/>
      <c r="ULM120" s="138"/>
      <c r="ULN120" s="138"/>
      <c r="ULO120" s="138"/>
      <c r="ULP120" s="138"/>
      <c r="ULQ120" s="138"/>
      <c r="ULR120" s="138"/>
      <c r="ULS120" s="138"/>
      <c r="ULT120" s="138"/>
      <c r="ULU120" s="138"/>
      <c r="ULV120" s="138"/>
      <c r="ULW120" s="138"/>
      <c r="ULX120" s="138"/>
      <c r="ULY120" s="138"/>
      <c r="ULZ120" s="138"/>
      <c r="UMA120" s="138"/>
      <c r="UMB120" s="138"/>
      <c r="UMC120" s="138"/>
      <c r="UMD120" s="138"/>
      <c r="UME120" s="138"/>
      <c r="UMF120" s="138"/>
      <c r="UMG120" s="138"/>
      <c r="UMH120" s="138"/>
      <c r="UMI120" s="138"/>
      <c r="UMJ120" s="138"/>
      <c r="UMK120" s="138"/>
      <c r="UML120" s="138"/>
      <c r="UMM120" s="138"/>
      <c r="UMN120" s="138"/>
      <c r="UMO120" s="138"/>
      <c r="UMP120" s="138"/>
      <c r="UMQ120" s="138"/>
      <c r="UMR120" s="138"/>
      <c r="UMS120" s="138"/>
      <c r="UMT120" s="138"/>
      <c r="UMU120" s="138"/>
      <c r="UMV120" s="138"/>
      <c r="UMW120" s="138"/>
      <c r="UMX120" s="138"/>
      <c r="UMY120" s="138"/>
      <c r="UMZ120" s="138"/>
      <c r="UNA120" s="138"/>
      <c r="UNB120" s="138"/>
      <c r="UNC120" s="138"/>
      <c r="UND120" s="138"/>
      <c r="UNE120" s="138"/>
      <c r="UNF120" s="138"/>
      <c r="UNG120" s="138"/>
      <c r="UNH120" s="138"/>
      <c r="UNI120" s="138"/>
      <c r="UNJ120" s="138"/>
      <c r="UNK120" s="138"/>
      <c r="UNL120" s="138"/>
      <c r="UNM120" s="138"/>
      <c r="UNN120" s="138"/>
      <c r="UNO120" s="138"/>
      <c r="UNP120" s="138"/>
      <c r="UNQ120" s="138"/>
      <c r="UNR120" s="138"/>
      <c r="UNS120" s="138"/>
      <c r="UNT120" s="138"/>
      <c r="UNU120" s="138"/>
      <c r="UNV120" s="138"/>
      <c r="UNW120" s="138"/>
      <c r="UNX120" s="138"/>
      <c r="UNY120" s="138"/>
      <c r="UNZ120" s="138"/>
      <c r="UOA120" s="138"/>
      <c r="UOB120" s="138"/>
      <c r="UOC120" s="138"/>
      <c r="UOD120" s="138"/>
      <c r="UOE120" s="138"/>
      <c r="UOF120" s="138"/>
      <c r="UOG120" s="138"/>
      <c r="UOH120" s="138"/>
      <c r="UOI120" s="138"/>
      <c r="UOJ120" s="138"/>
      <c r="UOK120" s="138"/>
      <c r="UOL120" s="138"/>
      <c r="UOM120" s="138"/>
      <c r="UON120" s="138"/>
      <c r="UOO120" s="138"/>
      <c r="UOP120" s="138"/>
      <c r="UOQ120" s="138"/>
      <c r="UOR120" s="138"/>
      <c r="UOS120" s="138"/>
      <c r="UOT120" s="138"/>
      <c r="UOU120" s="138"/>
      <c r="UOV120" s="138"/>
      <c r="UOW120" s="138"/>
      <c r="UOX120" s="138"/>
      <c r="UOY120" s="138"/>
      <c r="UOZ120" s="138"/>
      <c r="UPA120" s="138"/>
      <c r="UPB120" s="138"/>
      <c r="UPC120" s="138"/>
      <c r="UPD120" s="138"/>
      <c r="UPE120" s="138"/>
      <c r="UPF120" s="138"/>
      <c r="UPG120" s="138"/>
      <c r="UPH120" s="138"/>
      <c r="UPI120" s="138"/>
      <c r="UPJ120" s="138"/>
      <c r="UPK120" s="138"/>
      <c r="UPL120" s="138"/>
      <c r="UPM120" s="138"/>
      <c r="UPN120" s="138"/>
      <c r="UPO120" s="138"/>
      <c r="UPP120" s="138"/>
      <c r="UPQ120" s="138"/>
      <c r="UPR120" s="138"/>
      <c r="UPS120" s="138"/>
      <c r="UPT120" s="138"/>
      <c r="UPU120" s="138"/>
      <c r="UPV120" s="138"/>
      <c r="UPW120" s="138"/>
      <c r="UPX120" s="138"/>
      <c r="UPY120" s="138"/>
      <c r="UPZ120" s="138"/>
      <c r="UQA120" s="138"/>
      <c r="UQB120" s="138"/>
      <c r="UQC120" s="138"/>
      <c r="UQD120" s="138"/>
      <c r="UQE120" s="138"/>
      <c r="UQF120" s="138"/>
      <c r="UQG120" s="138"/>
      <c r="UQH120" s="138"/>
      <c r="UQI120" s="138"/>
      <c r="UQJ120" s="138"/>
      <c r="UQK120" s="138"/>
      <c r="UQL120" s="138"/>
      <c r="UQM120" s="138"/>
      <c r="UQN120" s="138"/>
      <c r="UQO120" s="138"/>
      <c r="UQP120" s="138"/>
      <c r="UQQ120" s="138"/>
      <c r="UQR120" s="138"/>
      <c r="UQS120" s="138"/>
      <c r="UQT120" s="138"/>
      <c r="UQU120" s="138"/>
      <c r="UQV120" s="138"/>
      <c r="UQW120" s="138"/>
      <c r="UQX120" s="138"/>
      <c r="UQY120" s="138"/>
      <c r="UQZ120" s="138"/>
      <c r="URA120" s="138"/>
      <c r="URB120" s="138"/>
      <c r="URC120" s="138"/>
      <c r="URD120" s="138"/>
      <c r="URE120" s="138"/>
      <c r="URF120" s="138"/>
      <c r="URG120" s="138"/>
      <c r="URH120" s="138"/>
      <c r="URI120" s="138"/>
      <c r="URJ120" s="138"/>
      <c r="URK120" s="138"/>
      <c r="URL120" s="138"/>
      <c r="URM120" s="138"/>
      <c r="URN120" s="138"/>
      <c r="URO120" s="138"/>
      <c r="URP120" s="138"/>
      <c r="URQ120" s="138"/>
      <c r="URR120" s="138"/>
      <c r="URS120" s="138"/>
      <c r="URT120" s="138"/>
      <c r="URU120" s="138"/>
      <c r="URV120" s="138"/>
      <c r="URW120" s="138"/>
      <c r="URX120" s="138"/>
      <c r="URY120" s="138"/>
      <c r="URZ120" s="138"/>
      <c r="USA120" s="138"/>
      <c r="USB120" s="138"/>
      <c r="USC120" s="138"/>
      <c r="USD120" s="138"/>
      <c r="USE120" s="138"/>
      <c r="USF120" s="138"/>
      <c r="USG120" s="138"/>
      <c r="USH120" s="138"/>
      <c r="USI120" s="138"/>
      <c r="USJ120" s="138"/>
      <c r="USK120" s="138"/>
      <c r="USL120" s="138"/>
      <c r="USM120" s="138"/>
      <c r="USN120" s="138"/>
      <c r="USO120" s="138"/>
      <c r="USP120" s="138"/>
      <c r="USQ120" s="138"/>
      <c r="USR120" s="138"/>
      <c r="USS120" s="138"/>
      <c r="UST120" s="138"/>
      <c r="USU120" s="138"/>
      <c r="USV120" s="138"/>
      <c r="USW120" s="138"/>
      <c r="USX120" s="138"/>
      <c r="USY120" s="138"/>
      <c r="USZ120" s="138"/>
      <c r="UTA120" s="138"/>
      <c r="UTB120" s="138"/>
      <c r="UTC120" s="138"/>
      <c r="UTD120" s="138"/>
      <c r="UTE120" s="138"/>
      <c r="UTF120" s="138"/>
      <c r="UTG120" s="138"/>
      <c r="UTH120" s="138"/>
      <c r="UTI120" s="138"/>
      <c r="UTJ120" s="138"/>
      <c r="UTK120" s="138"/>
      <c r="UTL120" s="138"/>
      <c r="UTM120" s="138"/>
      <c r="UTN120" s="138"/>
      <c r="UTO120" s="138"/>
      <c r="UTP120" s="138"/>
      <c r="UTQ120" s="138"/>
      <c r="UTR120" s="138"/>
      <c r="UTS120" s="138"/>
      <c r="UTT120" s="138"/>
      <c r="UTU120" s="138"/>
      <c r="UTV120" s="138"/>
      <c r="UTW120" s="138"/>
      <c r="UTX120" s="138"/>
      <c r="UTY120" s="138"/>
      <c r="UTZ120" s="138"/>
      <c r="UUA120" s="138"/>
      <c r="UUB120" s="138"/>
      <c r="UUC120" s="138"/>
      <c r="UUD120" s="138"/>
      <c r="UUE120" s="138"/>
      <c r="UUF120" s="138"/>
      <c r="UUG120" s="138"/>
      <c r="UUH120" s="138"/>
      <c r="UUI120" s="138"/>
      <c r="UUJ120" s="138"/>
      <c r="UUK120" s="138"/>
      <c r="UUL120" s="138"/>
      <c r="UUM120" s="138"/>
      <c r="UUN120" s="138"/>
      <c r="UUO120" s="138"/>
      <c r="UUP120" s="138"/>
      <c r="UUQ120" s="138"/>
      <c r="UUR120" s="138"/>
      <c r="UUS120" s="138"/>
      <c r="UUT120" s="138"/>
      <c r="UUU120" s="138"/>
      <c r="UUV120" s="138"/>
      <c r="UUW120" s="138"/>
      <c r="UUX120" s="138"/>
      <c r="UUY120" s="138"/>
      <c r="UUZ120" s="138"/>
      <c r="UVA120" s="138"/>
      <c r="UVB120" s="138"/>
      <c r="UVC120" s="138"/>
      <c r="UVD120" s="138"/>
      <c r="UVE120" s="138"/>
      <c r="UVF120" s="138"/>
      <c r="UVG120" s="138"/>
      <c r="UVH120" s="138"/>
      <c r="UVI120" s="138"/>
      <c r="UVJ120" s="138"/>
      <c r="UVK120" s="138"/>
      <c r="UVL120" s="138"/>
      <c r="UVM120" s="138"/>
      <c r="UVN120" s="138"/>
      <c r="UVO120" s="138"/>
      <c r="UVP120" s="138"/>
      <c r="UVQ120" s="138"/>
      <c r="UVR120" s="138"/>
      <c r="UVS120" s="138"/>
      <c r="UVT120" s="138"/>
      <c r="UVU120" s="138"/>
      <c r="UVV120" s="138"/>
      <c r="UVW120" s="138"/>
      <c r="UVX120" s="138"/>
      <c r="UVY120" s="138"/>
      <c r="UVZ120" s="138"/>
      <c r="UWA120" s="138"/>
      <c r="UWB120" s="138"/>
      <c r="UWC120" s="138"/>
      <c r="UWD120" s="138"/>
      <c r="UWE120" s="138"/>
      <c r="UWF120" s="138"/>
      <c r="UWG120" s="138"/>
      <c r="UWH120" s="138"/>
      <c r="UWI120" s="138"/>
      <c r="UWJ120" s="138"/>
      <c r="UWK120" s="138"/>
      <c r="UWL120" s="138"/>
      <c r="UWM120" s="138"/>
      <c r="UWN120" s="138"/>
      <c r="UWO120" s="138"/>
      <c r="UWP120" s="138"/>
      <c r="UWQ120" s="138"/>
      <c r="UWR120" s="138"/>
      <c r="UWS120" s="138"/>
      <c r="UWT120" s="138"/>
      <c r="UWU120" s="138"/>
      <c r="UWV120" s="138"/>
      <c r="UWW120" s="138"/>
      <c r="UWX120" s="138"/>
      <c r="UWY120" s="138"/>
      <c r="UWZ120" s="138"/>
      <c r="UXA120" s="138"/>
      <c r="UXB120" s="138"/>
      <c r="UXC120" s="138"/>
      <c r="UXD120" s="138"/>
      <c r="UXE120" s="138"/>
      <c r="UXF120" s="138"/>
      <c r="UXG120" s="138"/>
      <c r="UXH120" s="138"/>
      <c r="UXI120" s="138"/>
      <c r="UXJ120" s="138"/>
      <c r="UXK120" s="138"/>
      <c r="UXL120" s="138"/>
      <c r="UXM120" s="138"/>
      <c r="UXN120" s="138"/>
      <c r="UXO120" s="138"/>
      <c r="UXP120" s="138"/>
      <c r="UXQ120" s="138"/>
      <c r="UXR120" s="138"/>
      <c r="UXS120" s="138"/>
      <c r="UXT120" s="138"/>
      <c r="UXU120" s="138"/>
      <c r="UXV120" s="138"/>
      <c r="UXW120" s="138"/>
      <c r="UXX120" s="138"/>
      <c r="UXY120" s="138"/>
      <c r="UXZ120" s="138"/>
      <c r="UYA120" s="138"/>
      <c r="UYB120" s="138"/>
      <c r="UYC120" s="138"/>
      <c r="UYD120" s="138"/>
      <c r="UYE120" s="138"/>
      <c r="UYF120" s="138"/>
      <c r="UYG120" s="138"/>
      <c r="UYH120" s="138"/>
      <c r="UYI120" s="138"/>
      <c r="UYJ120" s="138"/>
      <c r="UYK120" s="138"/>
      <c r="UYL120" s="138"/>
      <c r="UYM120" s="138"/>
      <c r="UYN120" s="138"/>
      <c r="UYO120" s="138"/>
      <c r="UYP120" s="138"/>
      <c r="UYQ120" s="138"/>
      <c r="UYR120" s="138"/>
      <c r="UYS120" s="138"/>
      <c r="UYT120" s="138"/>
      <c r="UYU120" s="138"/>
      <c r="UYV120" s="138"/>
      <c r="UYW120" s="138"/>
      <c r="UYX120" s="138"/>
      <c r="UYY120" s="138"/>
      <c r="UYZ120" s="138"/>
      <c r="UZA120" s="138"/>
      <c r="UZB120" s="138"/>
      <c r="UZC120" s="138"/>
      <c r="UZD120" s="138"/>
      <c r="UZE120" s="138"/>
      <c r="UZF120" s="138"/>
      <c r="UZG120" s="138"/>
      <c r="UZH120" s="138"/>
      <c r="UZI120" s="138"/>
      <c r="UZJ120" s="138"/>
      <c r="UZK120" s="138"/>
      <c r="UZL120" s="138"/>
      <c r="UZM120" s="138"/>
      <c r="UZN120" s="138"/>
      <c r="UZO120" s="138"/>
      <c r="UZP120" s="138"/>
      <c r="UZQ120" s="138"/>
      <c r="UZR120" s="138"/>
      <c r="UZS120" s="138"/>
      <c r="UZT120" s="138"/>
      <c r="UZU120" s="138"/>
      <c r="UZV120" s="138"/>
      <c r="UZW120" s="138"/>
      <c r="UZX120" s="138"/>
      <c r="UZY120" s="138"/>
      <c r="UZZ120" s="138"/>
      <c r="VAA120" s="138"/>
      <c r="VAB120" s="138"/>
      <c r="VAC120" s="138"/>
      <c r="VAD120" s="138"/>
      <c r="VAE120" s="138"/>
      <c r="VAF120" s="138"/>
      <c r="VAG120" s="138"/>
      <c r="VAH120" s="138"/>
      <c r="VAI120" s="138"/>
      <c r="VAJ120" s="138"/>
      <c r="VAK120" s="138"/>
      <c r="VAL120" s="138"/>
      <c r="VAM120" s="138"/>
      <c r="VAN120" s="138"/>
      <c r="VAO120" s="138"/>
      <c r="VAP120" s="138"/>
      <c r="VAQ120" s="138"/>
      <c r="VAR120" s="138"/>
      <c r="VAS120" s="138"/>
      <c r="VAT120" s="138"/>
      <c r="VAU120" s="138"/>
      <c r="VAV120" s="138"/>
      <c r="VAW120" s="138"/>
      <c r="VAX120" s="138"/>
      <c r="VAY120" s="138"/>
      <c r="VAZ120" s="138"/>
      <c r="VBA120" s="138"/>
      <c r="VBB120" s="138"/>
      <c r="VBC120" s="138"/>
      <c r="VBD120" s="138"/>
      <c r="VBE120" s="138"/>
      <c r="VBF120" s="138"/>
      <c r="VBG120" s="138"/>
      <c r="VBH120" s="138"/>
      <c r="VBI120" s="138"/>
      <c r="VBJ120" s="138"/>
      <c r="VBK120" s="138"/>
      <c r="VBL120" s="138"/>
      <c r="VBM120" s="138"/>
      <c r="VBN120" s="138"/>
      <c r="VBO120" s="138"/>
      <c r="VBP120" s="138"/>
      <c r="VBQ120" s="138"/>
      <c r="VBR120" s="138"/>
      <c r="VBS120" s="138"/>
      <c r="VBT120" s="138"/>
      <c r="VBU120" s="138"/>
      <c r="VBV120" s="138"/>
      <c r="VBW120" s="138"/>
      <c r="VBX120" s="138"/>
      <c r="VBY120" s="138"/>
      <c r="VBZ120" s="138"/>
      <c r="VCA120" s="138"/>
      <c r="VCB120" s="138"/>
      <c r="VCC120" s="138"/>
      <c r="VCD120" s="138"/>
      <c r="VCE120" s="138"/>
      <c r="VCF120" s="138"/>
      <c r="VCG120" s="138"/>
      <c r="VCH120" s="138"/>
      <c r="VCI120" s="138"/>
      <c r="VCJ120" s="138"/>
      <c r="VCK120" s="138"/>
      <c r="VCL120" s="138"/>
      <c r="VCM120" s="138"/>
      <c r="VCN120" s="138"/>
      <c r="VCO120" s="138"/>
      <c r="VCP120" s="138"/>
      <c r="VCQ120" s="138"/>
      <c r="VCR120" s="138"/>
      <c r="VCS120" s="138"/>
      <c r="VCT120" s="138"/>
      <c r="VCU120" s="138"/>
      <c r="VCV120" s="138"/>
      <c r="VCW120" s="138"/>
      <c r="VCX120" s="138"/>
      <c r="VCY120" s="138"/>
      <c r="VCZ120" s="138"/>
      <c r="VDA120" s="138"/>
      <c r="VDB120" s="138"/>
      <c r="VDC120" s="138"/>
      <c r="VDD120" s="138"/>
      <c r="VDE120" s="138"/>
      <c r="VDF120" s="138"/>
      <c r="VDG120" s="138"/>
      <c r="VDH120" s="138"/>
      <c r="VDI120" s="138"/>
      <c r="VDJ120" s="138"/>
      <c r="VDK120" s="138"/>
      <c r="VDL120" s="138"/>
      <c r="VDM120" s="138"/>
      <c r="VDN120" s="138"/>
      <c r="VDO120" s="138"/>
      <c r="VDP120" s="138"/>
      <c r="VDQ120" s="138"/>
      <c r="VDR120" s="138"/>
      <c r="VDS120" s="138"/>
      <c r="VDT120" s="138"/>
      <c r="VDU120" s="138"/>
      <c r="VDV120" s="138"/>
      <c r="VDW120" s="138"/>
      <c r="VDX120" s="138"/>
      <c r="VDY120" s="138"/>
      <c r="VDZ120" s="138"/>
      <c r="VEA120" s="138"/>
      <c r="VEB120" s="138"/>
      <c r="VEC120" s="138"/>
      <c r="VED120" s="138"/>
      <c r="VEE120" s="138"/>
      <c r="VEF120" s="138"/>
      <c r="VEG120" s="138"/>
      <c r="VEH120" s="138"/>
      <c r="VEI120" s="138"/>
      <c r="VEJ120" s="138"/>
      <c r="VEK120" s="138"/>
      <c r="VEL120" s="138"/>
      <c r="VEM120" s="138"/>
      <c r="VEN120" s="138"/>
      <c r="VEO120" s="138"/>
      <c r="VEP120" s="138"/>
      <c r="VEQ120" s="138"/>
      <c r="VER120" s="138"/>
      <c r="VES120" s="138"/>
      <c r="VET120" s="138"/>
      <c r="VEU120" s="138"/>
      <c r="VEV120" s="138"/>
      <c r="VEW120" s="138"/>
      <c r="VEX120" s="138"/>
      <c r="VEY120" s="138"/>
      <c r="VEZ120" s="138"/>
      <c r="VFA120" s="138"/>
      <c r="VFB120" s="138"/>
      <c r="VFC120" s="138"/>
      <c r="VFD120" s="138"/>
      <c r="VFE120" s="138"/>
      <c r="VFF120" s="138"/>
      <c r="VFG120" s="138"/>
      <c r="VFH120" s="138"/>
      <c r="VFI120" s="138"/>
      <c r="VFJ120" s="138"/>
      <c r="VFK120" s="138"/>
      <c r="VFL120" s="138"/>
      <c r="VFM120" s="138"/>
      <c r="VFN120" s="138"/>
      <c r="VFO120" s="138"/>
      <c r="VFP120" s="138"/>
      <c r="VFQ120" s="138"/>
      <c r="VFR120" s="138"/>
      <c r="VFS120" s="138"/>
      <c r="VFT120" s="138"/>
      <c r="VFU120" s="138"/>
      <c r="VFV120" s="138"/>
      <c r="VFW120" s="138"/>
      <c r="VFX120" s="138"/>
      <c r="VFY120" s="138"/>
      <c r="VFZ120" s="138"/>
      <c r="VGA120" s="138"/>
      <c r="VGB120" s="138"/>
      <c r="VGC120" s="138"/>
      <c r="VGD120" s="138"/>
      <c r="VGE120" s="138"/>
      <c r="VGF120" s="138"/>
      <c r="VGG120" s="138"/>
      <c r="VGH120" s="138"/>
      <c r="VGI120" s="138"/>
      <c r="VGJ120" s="138"/>
      <c r="VGK120" s="138"/>
      <c r="VGL120" s="138"/>
      <c r="VGM120" s="138"/>
      <c r="VGN120" s="138"/>
      <c r="VGO120" s="138"/>
      <c r="VGP120" s="138"/>
      <c r="VGQ120" s="138"/>
      <c r="VGR120" s="138"/>
      <c r="VGS120" s="138"/>
      <c r="VGT120" s="138"/>
      <c r="VGU120" s="138"/>
      <c r="VGV120" s="138"/>
      <c r="VGW120" s="138"/>
      <c r="VGX120" s="138"/>
      <c r="VGY120" s="138"/>
      <c r="VGZ120" s="138"/>
      <c r="VHA120" s="138"/>
      <c r="VHB120" s="138"/>
      <c r="VHC120" s="138"/>
      <c r="VHD120" s="138"/>
      <c r="VHE120" s="138"/>
      <c r="VHF120" s="138"/>
      <c r="VHG120" s="138"/>
      <c r="VHH120" s="138"/>
      <c r="VHI120" s="138"/>
      <c r="VHJ120" s="138"/>
      <c r="VHK120" s="138"/>
      <c r="VHL120" s="138"/>
      <c r="VHM120" s="138"/>
      <c r="VHN120" s="138"/>
      <c r="VHO120" s="138"/>
      <c r="VHP120" s="138"/>
      <c r="VHQ120" s="138"/>
      <c r="VHR120" s="138"/>
      <c r="VHS120" s="138"/>
      <c r="VHT120" s="138"/>
      <c r="VHU120" s="138"/>
      <c r="VHV120" s="138"/>
      <c r="VHW120" s="138"/>
      <c r="VHX120" s="138"/>
      <c r="VHY120" s="138"/>
      <c r="VHZ120" s="138"/>
      <c r="VIA120" s="138"/>
      <c r="VIB120" s="138"/>
      <c r="VIC120" s="138"/>
      <c r="VID120" s="138"/>
      <c r="VIE120" s="138"/>
      <c r="VIF120" s="138"/>
      <c r="VIG120" s="138"/>
      <c r="VIH120" s="138"/>
      <c r="VII120" s="138"/>
      <c r="VIJ120" s="138"/>
      <c r="VIK120" s="138"/>
      <c r="VIL120" s="138"/>
      <c r="VIM120" s="138"/>
      <c r="VIN120" s="138"/>
      <c r="VIO120" s="138"/>
      <c r="VIP120" s="138"/>
      <c r="VIQ120" s="138"/>
      <c r="VIR120" s="138"/>
      <c r="VIS120" s="138"/>
      <c r="VIT120" s="138"/>
      <c r="VIU120" s="138"/>
      <c r="VIV120" s="138"/>
      <c r="VIW120" s="138"/>
      <c r="VIX120" s="138"/>
      <c r="VIY120" s="138"/>
      <c r="VIZ120" s="138"/>
      <c r="VJA120" s="138"/>
      <c r="VJB120" s="138"/>
      <c r="VJC120" s="138"/>
      <c r="VJD120" s="138"/>
      <c r="VJE120" s="138"/>
      <c r="VJF120" s="138"/>
      <c r="VJG120" s="138"/>
      <c r="VJH120" s="138"/>
      <c r="VJI120" s="138"/>
      <c r="VJJ120" s="138"/>
      <c r="VJK120" s="138"/>
      <c r="VJL120" s="138"/>
      <c r="VJM120" s="138"/>
      <c r="VJN120" s="138"/>
      <c r="VJO120" s="138"/>
      <c r="VJP120" s="138"/>
      <c r="VJQ120" s="138"/>
      <c r="VJR120" s="138"/>
      <c r="VJS120" s="138"/>
      <c r="VJT120" s="138"/>
      <c r="VJU120" s="138"/>
      <c r="VJV120" s="138"/>
      <c r="VJW120" s="138"/>
      <c r="VJX120" s="138"/>
      <c r="VJY120" s="138"/>
      <c r="VJZ120" s="138"/>
      <c r="VKA120" s="138"/>
      <c r="VKB120" s="138"/>
      <c r="VKC120" s="138"/>
      <c r="VKD120" s="138"/>
      <c r="VKE120" s="138"/>
      <c r="VKF120" s="138"/>
      <c r="VKG120" s="138"/>
      <c r="VKH120" s="138"/>
      <c r="VKI120" s="138"/>
      <c r="VKJ120" s="138"/>
      <c r="VKK120" s="138"/>
      <c r="VKL120" s="138"/>
      <c r="VKM120" s="138"/>
      <c r="VKN120" s="138"/>
      <c r="VKO120" s="138"/>
      <c r="VKP120" s="138"/>
      <c r="VKQ120" s="138"/>
      <c r="VKR120" s="138"/>
      <c r="VKS120" s="138"/>
      <c r="VKT120" s="138"/>
      <c r="VKU120" s="138"/>
      <c r="VKV120" s="138"/>
      <c r="VKW120" s="138"/>
      <c r="VKX120" s="138"/>
      <c r="VKY120" s="138"/>
      <c r="VKZ120" s="138"/>
      <c r="VLA120" s="138"/>
      <c r="VLB120" s="138"/>
      <c r="VLC120" s="138"/>
      <c r="VLD120" s="138"/>
      <c r="VLE120" s="138"/>
      <c r="VLF120" s="138"/>
      <c r="VLG120" s="138"/>
      <c r="VLH120" s="138"/>
      <c r="VLI120" s="138"/>
      <c r="VLJ120" s="138"/>
      <c r="VLK120" s="138"/>
      <c r="VLL120" s="138"/>
      <c r="VLM120" s="138"/>
      <c r="VLN120" s="138"/>
      <c r="VLO120" s="138"/>
      <c r="VLP120" s="138"/>
      <c r="VLQ120" s="138"/>
      <c r="VLR120" s="138"/>
      <c r="VLS120" s="138"/>
      <c r="VLT120" s="138"/>
      <c r="VLU120" s="138"/>
      <c r="VLV120" s="138"/>
      <c r="VLW120" s="138"/>
      <c r="VLX120" s="138"/>
      <c r="VLY120" s="138"/>
      <c r="VLZ120" s="138"/>
      <c r="VMA120" s="138"/>
      <c r="VMB120" s="138"/>
      <c r="VMC120" s="138"/>
      <c r="VMD120" s="138"/>
      <c r="VME120" s="138"/>
      <c r="VMF120" s="138"/>
      <c r="VMG120" s="138"/>
      <c r="VMH120" s="138"/>
      <c r="VMI120" s="138"/>
      <c r="VMJ120" s="138"/>
      <c r="VMK120" s="138"/>
      <c r="VML120" s="138"/>
      <c r="VMM120" s="138"/>
      <c r="VMN120" s="138"/>
      <c r="VMO120" s="138"/>
      <c r="VMP120" s="138"/>
      <c r="VMQ120" s="138"/>
      <c r="VMR120" s="138"/>
      <c r="VMS120" s="138"/>
      <c r="VMT120" s="138"/>
      <c r="VMU120" s="138"/>
      <c r="VMV120" s="138"/>
      <c r="VMW120" s="138"/>
      <c r="VMX120" s="138"/>
      <c r="VMY120" s="138"/>
      <c r="VMZ120" s="138"/>
      <c r="VNA120" s="138"/>
      <c r="VNB120" s="138"/>
      <c r="VNC120" s="138"/>
      <c r="VND120" s="138"/>
      <c r="VNE120" s="138"/>
      <c r="VNF120" s="138"/>
      <c r="VNG120" s="138"/>
      <c r="VNH120" s="138"/>
      <c r="VNI120" s="138"/>
      <c r="VNJ120" s="138"/>
      <c r="VNK120" s="138"/>
      <c r="VNL120" s="138"/>
      <c r="VNM120" s="138"/>
      <c r="VNN120" s="138"/>
      <c r="VNO120" s="138"/>
      <c r="VNP120" s="138"/>
      <c r="VNQ120" s="138"/>
      <c r="VNR120" s="138"/>
      <c r="VNS120" s="138"/>
      <c r="VNT120" s="138"/>
      <c r="VNU120" s="138"/>
      <c r="VNV120" s="138"/>
      <c r="VNW120" s="138"/>
      <c r="VNX120" s="138"/>
      <c r="VNY120" s="138"/>
      <c r="VNZ120" s="138"/>
      <c r="VOA120" s="138"/>
      <c r="VOB120" s="138"/>
      <c r="VOC120" s="138"/>
      <c r="VOD120" s="138"/>
      <c r="VOE120" s="138"/>
      <c r="VOF120" s="138"/>
      <c r="VOG120" s="138"/>
      <c r="VOH120" s="138"/>
      <c r="VOI120" s="138"/>
      <c r="VOJ120" s="138"/>
      <c r="VOK120" s="138"/>
      <c r="VOL120" s="138"/>
      <c r="VOM120" s="138"/>
      <c r="VON120" s="138"/>
      <c r="VOO120" s="138"/>
      <c r="VOP120" s="138"/>
      <c r="VOQ120" s="138"/>
      <c r="VOR120" s="138"/>
      <c r="VOS120" s="138"/>
      <c r="VOT120" s="138"/>
      <c r="VOU120" s="138"/>
      <c r="VOV120" s="138"/>
      <c r="VOW120" s="138"/>
      <c r="VOX120" s="138"/>
      <c r="VOY120" s="138"/>
      <c r="VOZ120" s="138"/>
      <c r="VPA120" s="138"/>
      <c r="VPB120" s="138"/>
      <c r="VPC120" s="138"/>
      <c r="VPD120" s="138"/>
      <c r="VPE120" s="138"/>
      <c r="VPF120" s="138"/>
      <c r="VPG120" s="138"/>
      <c r="VPH120" s="138"/>
      <c r="VPI120" s="138"/>
      <c r="VPJ120" s="138"/>
      <c r="VPK120" s="138"/>
      <c r="VPL120" s="138"/>
      <c r="VPM120" s="138"/>
      <c r="VPN120" s="138"/>
      <c r="VPO120" s="138"/>
      <c r="VPP120" s="138"/>
      <c r="VPQ120" s="138"/>
      <c r="VPR120" s="138"/>
      <c r="VPS120" s="138"/>
      <c r="VPT120" s="138"/>
      <c r="VPU120" s="138"/>
      <c r="VPV120" s="138"/>
      <c r="VPW120" s="138"/>
      <c r="VPX120" s="138"/>
      <c r="VPY120" s="138"/>
      <c r="VPZ120" s="138"/>
      <c r="VQA120" s="138"/>
      <c r="VQB120" s="138"/>
      <c r="VQC120" s="138"/>
      <c r="VQD120" s="138"/>
      <c r="VQE120" s="138"/>
      <c r="VQF120" s="138"/>
      <c r="VQG120" s="138"/>
      <c r="VQH120" s="138"/>
      <c r="VQI120" s="138"/>
      <c r="VQJ120" s="138"/>
      <c r="VQK120" s="138"/>
      <c r="VQL120" s="138"/>
      <c r="VQM120" s="138"/>
      <c r="VQN120" s="138"/>
      <c r="VQO120" s="138"/>
      <c r="VQP120" s="138"/>
      <c r="VQQ120" s="138"/>
      <c r="VQR120" s="138"/>
      <c r="VQS120" s="138"/>
      <c r="VQT120" s="138"/>
      <c r="VQU120" s="138"/>
      <c r="VQV120" s="138"/>
      <c r="VQW120" s="138"/>
      <c r="VQX120" s="138"/>
      <c r="VQY120" s="138"/>
      <c r="VQZ120" s="138"/>
      <c r="VRA120" s="138"/>
      <c r="VRB120" s="138"/>
      <c r="VRC120" s="138"/>
      <c r="VRD120" s="138"/>
      <c r="VRE120" s="138"/>
      <c r="VRF120" s="138"/>
      <c r="VRG120" s="138"/>
      <c r="VRH120" s="138"/>
      <c r="VRI120" s="138"/>
      <c r="VRJ120" s="138"/>
      <c r="VRK120" s="138"/>
      <c r="VRL120" s="138"/>
      <c r="VRM120" s="138"/>
      <c r="VRN120" s="138"/>
      <c r="VRO120" s="138"/>
      <c r="VRP120" s="138"/>
      <c r="VRQ120" s="138"/>
      <c r="VRR120" s="138"/>
      <c r="VRS120" s="138"/>
      <c r="VRT120" s="138"/>
      <c r="VRU120" s="138"/>
      <c r="VRV120" s="138"/>
      <c r="VRW120" s="138"/>
      <c r="VRX120" s="138"/>
      <c r="VRY120" s="138"/>
      <c r="VRZ120" s="138"/>
      <c r="VSA120" s="138"/>
      <c r="VSB120" s="138"/>
      <c r="VSC120" s="138"/>
      <c r="VSD120" s="138"/>
      <c r="VSE120" s="138"/>
      <c r="VSF120" s="138"/>
      <c r="VSG120" s="138"/>
      <c r="VSH120" s="138"/>
      <c r="VSI120" s="138"/>
      <c r="VSJ120" s="138"/>
      <c r="VSK120" s="138"/>
      <c r="VSL120" s="138"/>
      <c r="VSM120" s="138"/>
      <c r="VSN120" s="138"/>
      <c r="VSO120" s="138"/>
      <c r="VSP120" s="138"/>
      <c r="VSQ120" s="138"/>
      <c r="VSR120" s="138"/>
      <c r="VSS120" s="138"/>
      <c r="VST120" s="138"/>
      <c r="VSU120" s="138"/>
      <c r="VSV120" s="138"/>
      <c r="VSW120" s="138"/>
      <c r="VSX120" s="138"/>
      <c r="VSY120" s="138"/>
      <c r="VSZ120" s="138"/>
      <c r="VTA120" s="138"/>
      <c r="VTB120" s="138"/>
      <c r="VTC120" s="138"/>
      <c r="VTD120" s="138"/>
      <c r="VTE120" s="138"/>
      <c r="VTF120" s="138"/>
      <c r="VTG120" s="138"/>
      <c r="VTH120" s="138"/>
      <c r="VTI120" s="138"/>
      <c r="VTJ120" s="138"/>
      <c r="VTK120" s="138"/>
      <c r="VTL120" s="138"/>
      <c r="VTM120" s="138"/>
      <c r="VTN120" s="138"/>
      <c r="VTO120" s="138"/>
      <c r="VTP120" s="138"/>
      <c r="VTQ120" s="138"/>
      <c r="VTR120" s="138"/>
      <c r="VTS120" s="138"/>
      <c r="VTT120" s="138"/>
      <c r="VTU120" s="138"/>
      <c r="VTV120" s="138"/>
      <c r="VTW120" s="138"/>
      <c r="VTX120" s="138"/>
      <c r="VTY120" s="138"/>
      <c r="VTZ120" s="138"/>
      <c r="VUA120" s="138"/>
      <c r="VUB120" s="138"/>
      <c r="VUC120" s="138"/>
      <c r="VUD120" s="138"/>
      <c r="VUE120" s="138"/>
      <c r="VUF120" s="138"/>
      <c r="VUG120" s="138"/>
      <c r="VUH120" s="138"/>
      <c r="VUI120" s="138"/>
      <c r="VUJ120" s="138"/>
      <c r="VUK120" s="138"/>
      <c r="VUL120" s="138"/>
      <c r="VUM120" s="138"/>
      <c r="VUN120" s="138"/>
      <c r="VUO120" s="138"/>
      <c r="VUP120" s="138"/>
      <c r="VUQ120" s="138"/>
      <c r="VUR120" s="138"/>
      <c r="VUS120" s="138"/>
      <c r="VUT120" s="138"/>
      <c r="VUU120" s="138"/>
      <c r="VUV120" s="138"/>
      <c r="VUW120" s="138"/>
      <c r="VUX120" s="138"/>
      <c r="VUY120" s="138"/>
      <c r="VUZ120" s="138"/>
      <c r="VVA120" s="138"/>
      <c r="VVB120" s="138"/>
      <c r="VVC120" s="138"/>
      <c r="VVD120" s="138"/>
      <c r="VVE120" s="138"/>
      <c r="VVF120" s="138"/>
      <c r="VVG120" s="138"/>
      <c r="VVH120" s="138"/>
      <c r="VVI120" s="138"/>
      <c r="VVJ120" s="138"/>
      <c r="VVK120" s="138"/>
      <c r="VVL120" s="138"/>
      <c r="VVM120" s="138"/>
      <c r="VVN120" s="138"/>
      <c r="VVO120" s="138"/>
      <c r="VVP120" s="138"/>
      <c r="VVQ120" s="138"/>
      <c r="VVR120" s="138"/>
      <c r="VVS120" s="138"/>
      <c r="VVT120" s="138"/>
      <c r="VVU120" s="138"/>
      <c r="VVV120" s="138"/>
      <c r="VVW120" s="138"/>
      <c r="VVX120" s="138"/>
      <c r="VVY120" s="138"/>
      <c r="VVZ120" s="138"/>
      <c r="VWA120" s="138"/>
      <c r="VWB120" s="138"/>
      <c r="VWC120" s="138"/>
      <c r="VWD120" s="138"/>
      <c r="VWE120" s="138"/>
      <c r="VWF120" s="138"/>
      <c r="VWG120" s="138"/>
      <c r="VWH120" s="138"/>
      <c r="VWI120" s="138"/>
      <c r="VWJ120" s="138"/>
      <c r="VWK120" s="138"/>
      <c r="VWL120" s="138"/>
      <c r="VWM120" s="138"/>
      <c r="VWN120" s="138"/>
      <c r="VWO120" s="138"/>
      <c r="VWP120" s="138"/>
      <c r="VWQ120" s="138"/>
      <c r="VWR120" s="138"/>
      <c r="VWS120" s="138"/>
      <c r="VWT120" s="138"/>
      <c r="VWU120" s="138"/>
      <c r="VWV120" s="138"/>
      <c r="VWW120" s="138"/>
      <c r="VWX120" s="138"/>
      <c r="VWY120" s="138"/>
      <c r="VWZ120" s="138"/>
      <c r="VXA120" s="138"/>
      <c r="VXB120" s="138"/>
      <c r="VXC120" s="138"/>
      <c r="VXD120" s="138"/>
      <c r="VXE120" s="138"/>
      <c r="VXF120" s="138"/>
      <c r="VXG120" s="138"/>
      <c r="VXH120" s="138"/>
      <c r="VXI120" s="138"/>
      <c r="VXJ120" s="138"/>
      <c r="VXK120" s="138"/>
      <c r="VXL120" s="138"/>
      <c r="VXM120" s="138"/>
      <c r="VXN120" s="138"/>
      <c r="VXO120" s="138"/>
      <c r="VXP120" s="138"/>
      <c r="VXQ120" s="138"/>
      <c r="VXR120" s="138"/>
      <c r="VXS120" s="138"/>
      <c r="VXT120" s="138"/>
      <c r="VXU120" s="138"/>
      <c r="VXV120" s="138"/>
      <c r="VXW120" s="138"/>
      <c r="VXX120" s="138"/>
      <c r="VXY120" s="138"/>
      <c r="VXZ120" s="138"/>
      <c r="VYA120" s="138"/>
      <c r="VYB120" s="138"/>
      <c r="VYC120" s="138"/>
      <c r="VYD120" s="138"/>
      <c r="VYE120" s="138"/>
      <c r="VYF120" s="138"/>
      <c r="VYG120" s="138"/>
      <c r="VYH120" s="138"/>
      <c r="VYI120" s="138"/>
      <c r="VYJ120" s="138"/>
      <c r="VYK120" s="138"/>
      <c r="VYL120" s="138"/>
      <c r="VYM120" s="138"/>
      <c r="VYN120" s="138"/>
      <c r="VYO120" s="138"/>
      <c r="VYP120" s="138"/>
      <c r="VYQ120" s="138"/>
      <c r="VYR120" s="138"/>
      <c r="VYS120" s="138"/>
      <c r="VYT120" s="138"/>
      <c r="VYU120" s="138"/>
      <c r="VYV120" s="138"/>
      <c r="VYW120" s="138"/>
      <c r="VYX120" s="138"/>
      <c r="VYY120" s="138"/>
      <c r="VYZ120" s="138"/>
      <c r="VZA120" s="138"/>
      <c r="VZB120" s="138"/>
      <c r="VZC120" s="138"/>
      <c r="VZD120" s="138"/>
      <c r="VZE120" s="138"/>
      <c r="VZF120" s="138"/>
      <c r="VZG120" s="138"/>
      <c r="VZH120" s="138"/>
      <c r="VZI120" s="138"/>
      <c r="VZJ120" s="138"/>
      <c r="VZK120" s="138"/>
      <c r="VZL120" s="138"/>
      <c r="VZM120" s="138"/>
      <c r="VZN120" s="138"/>
      <c r="VZO120" s="138"/>
      <c r="VZP120" s="138"/>
      <c r="VZQ120" s="138"/>
      <c r="VZR120" s="138"/>
      <c r="VZS120" s="138"/>
      <c r="VZT120" s="138"/>
      <c r="VZU120" s="138"/>
      <c r="VZV120" s="138"/>
      <c r="VZW120" s="138"/>
      <c r="VZX120" s="138"/>
      <c r="VZY120" s="138"/>
      <c r="VZZ120" s="138"/>
      <c r="WAA120" s="138"/>
      <c r="WAB120" s="138"/>
      <c r="WAC120" s="138"/>
      <c r="WAD120" s="138"/>
      <c r="WAE120" s="138"/>
      <c r="WAF120" s="138"/>
      <c r="WAG120" s="138"/>
      <c r="WAH120" s="138"/>
      <c r="WAI120" s="138"/>
      <c r="WAJ120" s="138"/>
      <c r="WAK120" s="138"/>
      <c r="WAL120" s="138"/>
      <c r="WAM120" s="138"/>
      <c r="WAN120" s="138"/>
      <c r="WAO120" s="138"/>
      <c r="WAP120" s="138"/>
      <c r="WAQ120" s="138"/>
      <c r="WAR120" s="138"/>
      <c r="WAS120" s="138"/>
      <c r="WAT120" s="138"/>
      <c r="WAU120" s="138"/>
      <c r="WAV120" s="138"/>
      <c r="WAW120" s="138"/>
      <c r="WAX120" s="138"/>
      <c r="WAY120" s="138"/>
      <c r="WAZ120" s="138"/>
      <c r="WBA120" s="138"/>
      <c r="WBB120" s="138"/>
      <c r="WBC120" s="138"/>
      <c r="WBD120" s="138"/>
      <c r="WBE120" s="138"/>
      <c r="WBF120" s="138"/>
      <c r="WBG120" s="138"/>
      <c r="WBH120" s="138"/>
      <c r="WBI120" s="138"/>
      <c r="WBJ120" s="138"/>
      <c r="WBK120" s="138"/>
      <c r="WBL120" s="138"/>
      <c r="WBM120" s="138"/>
      <c r="WBN120" s="138"/>
      <c r="WBO120" s="138"/>
      <c r="WBP120" s="138"/>
      <c r="WBQ120" s="138"/>
      <c r="WBR120" s="138"/>
      <c r="WBS120" s="138"/>
      <c r="WBT120" s="138"/>
      <c r="WBU120" s="138"/>
      <c r="WBV120" s="138"/>
      <c r="WBW120" s="138"/>
      <c r="WBX120" s="138"/>
      <c r="WBY120" s="138"/>
      <c r="WBZ120" s="138"/>
      <c r="WCA120" s="138"/>
      <c r="WCB120" s="138"/>
      <c r="WCC120" s="138"/>
      <c r="WCD120" s="138"/>
      <c r="WCE120" s="138"/>
      <c r="WCF120" s="138"/>
      <c r="WCG120" s="138"/>
      <c r="WCH120" s="138"/>
      <c r="WCI120" s="138"/>
      <c r="WCJ120" s="138"/>
      <c r="WCK120" s="138"/>
      <c r="WCL120" s="138"/>
      <c r="WCM120" s="138"/>
      <c r="WCN120" s="138"/>
      <c r="WCO120" s="138"/>
      <c r="WCP120" s="138"/>
      <c r="WCQ120" s="138"/>
      <c r="WCR120" s="138"/>
      <c r="WCS120" s="138"/>
      <c r="WCT120" s="138"/>
      <c r="WCU120" s="138"/>
      <c r="WCV120" s="138"/>
      <c r="WCW120" s="138"/>
      <c r="WCX120" s="138"/>
      <c r="WCY120" s="138"/>
      <c r="WCZ120" s="138"/>
      <c r="WDA120" s="138"/>
      <c r="WDB120" s="138"/>
      <c r="WDC120" s="138"/>
      <c r="WDD120" s="138"/>
      <c r="WDE120" s="138"/>
      <c r="WDF120" s="138"/>
      <c r="WDG120" s="138"/>
      <c r="WDH120" s="138"/>
      <c r="WDI120" s="138"/>
      <c r="WDJ120" s="138"/>
      <c r="WDK120" s="138"/>
      <c r="WDL120" s="138"/>
      <c r="WDM120" s="138"/>
      <c r="WDN120" s="138"/>
      <c r="WDO120" s="138"/>
      <c r="WDP120" s="138"/>
      <c r="WDQ120" s="138"/>
      <c r="WDR120" s="138"/>
      <c r="WDS120" s="138"/>
      <c r="WDT120" s="138"/>
      <c r="WDU120" s="138"/>
      <c r="WDV120" s="138"/>
      <c r="WDW120" s="138"/>
      <c r="WDX120" s="138"/>
      <c r="WDY120" s="138"/>
      <c r="WDZ120" s="138"/>
      <c r="WEA120" s="138"/>
      <c r="WEB120" s="138"/>
      <c r="WEC120" s="138"/>
      <c r="WED120" s="138"/>
      <c r="WEE120" s="138"/>
      <c r="WEF120" s="138"/>
      <c r="WEG120" s="138"/>
      <c r="WEH120" s="138"/>
      <c r="WEI120" s="138"/>
      <c r="WEJ120" s="138"/>
      <c r="WEK120" s="138"/>
      <c r="WEL120" s="138"/>
      <c r="WEM120" s="138"/>
      <c r="WEN120" s="138"/>
      <c r="WEO120" s="138"/>
      <c r="WEP120" s="138"/>
      <c r="WEQ120" s="138"/>
      <c r="WER120" s="138"/>
      <c r="WES120" s="138"/>
      <c r="WET120" s="138"/>
      <c r="WEU120" s="138"/>
      <c r="WEV120" s="138"/>
      <c r="WEW120" s="138"/>
      <c r="WEX120" s="138"/>
      <c r="WEY120" s="138"/>
      <c r="WEZ120" s="138"/>
      <c r="WFA120" s="138"/>
      <c r="WFB120" s="138"/>
      <c r="WFC120" s="138"/>
      <c r="WFD120" s="138"/>
      <c r="WFE120" s="138"/>
      <c r="WFF120" s="138"/>
      <c r="WFG120" s="138"/>
      <c r="WFH120" s="138"/>
      <c r="WFI120" s="138"/>
      <c r="WFJ120" s="138"/>
      <c r="WFK120" s="138"/>
      <c r="WFL120" s="138"/>
      <c r="WFM120" s="138"/>
      <c r="WFN120" s="138"/>
      <c r="WFO120" s="138"/>
      <c r="WFP120" s="138"/>
      <c r="WFQ120" s="138"/>
      <c r="WFR120" s="138"/>
      <c r="WFS120" s="138"/>
      <c r="WFT120" s="138"/>
      <c r="WFU120" s="138"/>
      <c r="WFV120" s="138"/>
      <c r="WFW120" s="138"/>
      <c r="WFX120" s="138"/>
      <c r="WFY120" s="138"/>
      <c r="WFZ120" s="138"/>
      <c r="WGA120" s="138"/>
      <c r="WGB120" s="138"/>
      <c r="WGC120" s="138"/>
      <c r="WGD120" s="138"/>
      <c r="WGE120" s="138"/>
      <c r="WGF120" s="138"/>
      <c r="WGG120" s="138"/>
      <c r="WGH120" s="138"/>
      <c r="WGI120" s="138"/>
      <c r="WGJ120" s="138"/>
      <c r="WGK120" s="138"/>
      <c r="WGL120" s="138"/>
      <c r="WGM120" s="138"/>
      <c r="WGN120" s="138"/>
      <c r="WGO120" s="138"/>
      <c r="WGP120" s="138"/>
      <c r="WGQ120" s="138"/>
      <c r="WGR120" s="138"/>
      <c r="WGS120" s="138"/>
      <c r="WGT120" s="138"/>
      <c r="WGU120" s="138"/>
      <c r="WGV120" s="138"/>
      <c r="WGW120" s="138"/>
      <c r="WGX120" s="138"/>
      <c r="WGY120" s="138"/>
      <c r="WGZ120" s="138"/>
      <c r="WHA120" s="138"/>
      <c r="WHB120" s="138"/>
      <c r="WHC120" s="138"/>
      <c r="WHD120" s="138"/>
      <c r="WHE120" s="138"/>
      <c r="WHF120" s="138"/>
      <c r="WHG120" s="138"/>
      <c r="WHH120" s="138"/>
      <c r="WHI120" s="138"/>
      <c r="WHJ120" s="138"/>
      <c r="WHK120" s="138"/>
      <c r="WHL120" s="138"/>
      <c r="WHM120" s="138"/>
      <c r="WHN120" s="138"/>
      <c r="WHO120" s="138"/>
      <c r="WHP120" s="138"/>
      <c r="WHQ120" s="138"/>
      <c r="WHR120" s="138"/>
      <c r="WHS120" s="138"/>
      <c r="WHT120" s="138"/>
      <c r="WHU120" s="138"/>
      <c r="WHV120" s="138"/>
      <c r="WHW120" s="138"/>
      <c r="WHX120" s="138"/>
      <c r="WHY120" s="138"/>
      <c r="WHZ120" s="138"/>
      <c r="WIA120" s="138"/>
      <c r="WIB120" s="138"/>
      <c r="WIC120" s="138"/>
      <c r="WID120" s="138"/>
      <c r="WIE120" s="138"/>
      <c r="WIF120" s="138"/>
      <c r="WIG120" s="138"/>
      <c r="WIH120" s="138"/>
      <c r="WII120" s="138"/>
      <c r="WIJ120" s="138"/>
      <c r="WIK120" s="138"/>
      <c r="WIL120" s="138"/>
      <c r="WIM120" s="138"/>
      <c r="WIN120" s="138"/>
      <c r="WIO120" s="138"/>
      <c r="WIP120" s="138"/>
      <c r="WIQ120" s="138"/>
      <c r="WIR120" s="138"/>
      <c r="WIS120" s="138"/>
      <c r="WIT120" s="138"/>
      <c r="WIU120" s="138"/>
      <c r="WIV120" s="138"/>
      <c r="WIW120" s="138"/>
      <c r="WIX120" s="138"/>
      <c r="WIY120" s="138"/>
      <c r="WIZ120" s="138"/>
      <c r="WJA120" s="138"/>
      <c r="WJB120" s="138"/>
      <c r="WJC120" s="138"/>
      <c r="WJD120" s="138"/>
      <c r="WJE120" s="138"/>
      <c r="WJF120" s="138"/>
      <c r="WJG120" s="138"/>
      <c r="WJH120" s="138"/>
      <c r="WJI120" s="138"/>
      <c r="WJJ120" s="138"/>
      <c r="WJK120" s="138"/>
      <c r="WJL120" s="138"/>
      <c r="WJM120" s="138"/>
      <c r="WJN120" s="138"/>
      <c r="WJO120" s="138"/>
      <c r="WJP120" s="138"/>
      <c r="WJQ120" s="138"/>
      <c r="WJR120" s="138"/>
      <c r="WJS120" s="138"/>
      <c r="WJT120" s="138"/>
      <c r="WJU120" s="138"/>
      <c r="WJV120" s="138"/>
      <c r="WJW120" s="138"/>
      <c r="WJX120" s="138"/>
      <c r="WJY120" s="138"/>
      <c r="WJZ120" s="138"/>
      <c r="WKA120" s="138"/>
      <c r="WKB120" s="138"/>
      <c r="WKC120" s="138"/>
      <c r="WKD120" s="138"/>
      <c r="WKE120" s="138"/>
      <c r="WKF120" s="138"/>
      <c r="WKG120" s="138"/>
      <c r="WKH120" s="138"/>
      <c r="WKI120" s="138"/>
      <c r="WKJ120" s="138"/>
      <c r="WKK120" s="138"/>
      <c r="WKL120" s="138"/>
      <c r="WKM120" s="138"/>
      <c r="WKN120" s="138"/>
      <c r="WKO120" s="138"/>
      <c r="WKP120" s="138"/>
      <c r="WKQ120" s="138"/>
      <c r="WKR120" s="138"/>
      <c r="WKS120" s="138"/>
      <c r="WKT120" s="138"/>
      <c r="WKU120" s="138"/>
      <c r="WKV120" s="138"/>
      <c r="WKW120" s="138"/>
      <c r="WKX120" s="138"/>
      <c r="WKY120" s="138"/>
      <c r="WKZ120" s="138"/>
      <c r="WLA120" s="138"/>
      <c r="WLB120" s="138"/>
      <c r="WLC120" s="138"/>
      <c r="WLD120" s="138"/>
      <c r="WLE120" s="138"/>
      <c r="WLF120" s="138"/>
      <c r="WLG120" s="138"/>
      <c r="WLH120" s="138"/>
      <c r="WLI120" s="138"/>
      <c r="WLJ120" s="138"/>
      <c r="WLK120" s="138"/>
      <c r="WLL120" s="138"/>
      <c r="WLM120" s="138"/>
      <c r="WLN120" s="138"/>
      <c r="WLO120" s="138"/>
      <c r="WLP120" s="138"/>
      <c r="WLQ120" s="138"/>
      <c r="WLR120" s="138"/>
      <c r="WLS120" s="138"/>
      <c r="WLT120" s="138"/>
      <c r="WLU120" s="138"/>
      <c r="WLV120" s="138"/>
      <c r="WLW120" s="138"/>
      <c r="WLX120" s="138"/>
      <c r="WLY120" s="138"/>
      <c r="WLZ120" s="138"/>
      <c r="WMA120" s="138"/>
      <c r="WMB120" s="138"/>
      <c r="WMC120" s="138"/>
      <c r="WMD120" s="138"/>
      <c r="WME120" s="138"/>
      <c r="WMF120" s="138"/>
      <c r="WMG120" s="138"/>
      <c r="WMH120" s="138"/>
      <c r="WMI120" s="138"/>
      <c r="WMJ120" s="138"/>
      <c r="WMK120" s="138"/>
      <c r="WML120" s="138"/>
      <c r="WMM120" s="138"/>
      <c r="WMN120" s="138"/>
      <c r="WMO120" s="138"/>
      <c r="WMP120" s="138"/>
      <c r="WMQ120" s="138"/>
      <c r="WMR120" s="138"/>
      <c r="WMS120" s="138"/>
      <c r="WMT120" s="138"/>
      <c r="WMU120" s="138"/>
      <c r="WMV120" s="138"/>
      <c r="WMW120" s="138"/>
      <c r="WMX120" s="138"/>
      <c r="WMY120" s="138"/>
      <c r="WMZ120" s="138"/>
      <c r="WNA120" s="138"/>
      <c r="WNB120" s="138"/>
      <c r="WNC120" s="138"/>
      <c r="WND120" s="138"/>
      <c r="WNE120" s="138"/>
      <c r="WNF120" s="138"/>
      <c r="WNG120" s="138"/>
      <c r="WNH120" s="138"/>
      <c r="WNI120" s="138"/>
      <c r="WNJ120" s="138"/>
      <c r="WNK120" s="138"/>
      <c r="WNL120" s="138"/>
      <c r="WNM120" s="138"/>
      <c r="WNN120" s="138"/>
      <c r="WNO120" s="138"/>
      <c r="WNP120" s="138"/>
      <c r="WNQ120" s="138"/>
      <c r="WNR120" s="138"/>
      <c r="WNS120" s="138"/>
      <c r="WNT120" s="138"/>
      <c r="WNU120" s="138"/>
      <c r="WNV120" s="138"/>
      <c r="WNW120" s="138"/>
      <c r="WNX120" s="138"/>
      <c r="WNY120" s="138"/>
      <c r="WNZ120" s="138"/>
      <c r="WOA120" s="138"/>
      <c r="WOB120" s="138"/>
      <c r="WOC120" s="138"/>
      <c r="WOD120" s="138"/>
      <c r="WOE120" s="138"/>
      <c r="WOF120" s="138"/>
      <c r="WOG120" s="138"/>
      <c r="WOH120" s="138"/>
      <c r="WOI120" s="138"/>
      <c r="WOJ120" s="138"/>
      <c r="WOK120" s="138"/>
      <c r="WOL120" s="138"/>
      <c r="WOM120" s="138"/>
      <c r="WON120" s="138"/>
      <c r="WOO120" s="138"/>
      <c r="WOP120" s="138"/>
      <c r="WOQ120" s="138"/>
      <c r="WOR120" s="138"/>
      <c r="WOS120" s="138"/>
      <c r="WOT120" s="138"/>
      <c r="WOU120" s="138"/>
      <c r="WOV120" s="138"/>
      <c r="WOW120" s="138"/>
      <c r="WOX120" s="138"/>
      <c r="WOY120" s="138"/>
      <c r="WOZ120" s="138"/>
      <c r="WPA120" s="138"/>
      <c r="WPB120" s="138"/>
      <c r="WPC120" s="138"/>
      <c r="WPD120" s="138"/>
      <c r="WPE120" s="138"/>
      <c r="WPF120" s="138"/>
      <c r="WPG120" s="138"/>
      <c r="WPH120" s="138"/>
      <c r="WPI120" s="138"/>
      <c r="WPJ120" s="138"/>
      <c r="WPK120" s="138"/>
      <c r="WPL120" s="138"/>
      <c r="WPM120" s="138"/>
      <c r="WPN120" s="138"/>
      <c r="WPO120" s="138"/>
      <c r="WPP120" s="138"/>
      <c r="WPQ120" s="138"/>
      <c r="WPR120" s="138"/>
      <c r="WPS120" s="138"/>
      <c r="WPT120" s="138"/>
      <c r="WPU120" s="138"/>
      <c r="WPV120" s="138"/>
      <c r="WPW120" s="138"/>
      <c r="WPX120" s="138"/>
      <c r="WPY120" s="138"/>
      <c r="WPZ120" s="138"/>
      <c r="WQA120" s="138"/>
      <c r="WQB120" s="138"/>
      <c r="WQC120" s="138"/>
      <c r="WQD120" s="138"/>
      <c r="WQE120" s="138"/>
      <c r="WQF120" s="138"/>
      <c r="WQG120" s="138"/>
      <c r="WQH120" s="138"/>
      <c r="WQI120" s="138"/>
      <c r="WQJ120" s="138"/>
      <c r="WQK120" s="138"/>
      <c r="WQL120" s="138"/>
      <c r="WQM120" s="138"/>
      <c r="WQN120" s="138"/>
      <c r="WQO120" s="138"/>
      <c r="WQP120" s="138"/>
      <c r="WQQ120" s="138"/>
      <c r="WQR120" s="138"/>
      <c r="WQS120" s="138"/>
      <c r="WQT120" s="138"/>
      <c r="WQU120" s="138"/>
      <c r="WQV120" s="138"/>
      <c r="WQW120" s="138"/>
      <c r="WQX120" s="138"/>
      <c r="WQY120" s="138"/>
      <c r="WQZ120" s="138"/>
      <c r="WRA120" s="138"/>
      <c r="WRB120" s="138"/>
      <c r="WRC120" s="138"/>
      <c r="WRD120" s="138"/>
      <c r="WRE120" s="138"/>
      <c r="WRF120" s="138"/>
      <c r="WRG120" s="138"/>
      <c r="WRH120" s="138"/>
      <c r="WRI120" s="138"/>
      <c r="WRJ120" s="138"/>
      <c r="WRK120" s="138"/>
      <c r="WRL120" s="138"/>
      <c r="WRM120" s="138"/>
      <c r="WRN120" s="138"/>
      <c r="WRO120" s="138"/>
      <c r="WRP120" s="138"/>
      <c r="WRQ120" s="138"/>
      <c r="WRR120" s="138"/>
      <c r="WRS120" s="138"/>
      <c r="WRT120" s="138"/>
      <c r="WRU120" s="138"/>
      <c r="WRV120" s="138"/>
      <c r="WRW120" s="138"/>
      <c r="WRX120" s="138"/>
      <c r="WRY120" s="138"/>
      <c r="WRZ120" s="138"/>
      <c r="WSA120" s="138"/>
      <c r="WSB120" s="138"/>
      <c r="WSC120" s="138"/>
      <c r="WSD120" s="138"/>
      <c r="WSE120" s="138"/>
      <c r="WSF120" s="138"/>
      <c r="WSG120" s="138"/>
      <c r="WSH120" s="138"/>
      <c r="WSI120" s="138"/>
      <c r="WSJ120" s="138"/>
      <c r="WSK120" s="138"/>
      <c r="WSL120" s="138"/>
      <c r="WSM120" s="138"/>
      <c r="WSN120" s="138"/>
      <c r="WSO120" s="138"/>
      <c r="WSP120" s="138"/>
      <c r="WSQ120" s="138"/>
      <c r="WSR120" s="138"/>
      <c r="WSS120" s="138"/>
      <c r="WST120" s="138"/>
      <c r="WSU120" s="138"/>
      <c r="WSV120" s="138"/>
      <c r="WSW120" s="138"/>
      <c r="WSX120" s="138"/>
      <c r="WSY120" s="138"/>
      <c r="WSZ120" s="138"/>
      <c r="WTA120" s="138"/>
      <c r="WTB120" s="138"/>
      <c r="WTC120" s="138"/>
      <c r="WTD120" s="138"/>
      <c r="WTE120" s="138"/>
      <c r="WTF120" s="138"/>
      <c r="WTG120" s="138"/>
      <c r="WTH120" s="138"/>
      <c r="WTI120" s="138"/>
      <c r="WTJ120" s="138"/>
      <c r="WTK120" s="138"/>
      <c r="WTL120" s="138"/>
      <c r="WTM120" s="138"/>
      <c r="WTN120" s="138"/>
      <c r="WTO120" s="138"/>
      <c r="WTP120" s="138"/>
      <c r="WTQ120" s="138"/>
      <c r="WTR120" s="138"/>
      <c r="WTS120" s="138"/>
      <c r="WTT120" s="138"/>
      <c r="WTU120" s="138"/>
      <c r="WTV120" s="138"/>
      <c r="WTW120" s="138"/>
      <c r="WTX120" s="138"/>
      <c r="WTY120" s="138"/>
      <c r="WTZ120" s="138"/>
      <c r="WUA120" s="138"/>
      <c r="WUB120" s="138"/>
      <c r="WUC120" s="138"/>
      <c r="WUD120" s="138"/>
      <c r="WUE120" s="138"/>
      <c r="WUF120" s="138"/>
      <c r="WUG120" s="138"/>
      <c r="WUH120" s="138"/>
      <c r="WUI120" s="138"/>
      <c r="WUJ120" s="138"/>
      <c r="WUK120" s="138"/>
      <c r="WUL120" s="138"/>
      <c r="WUM120" s="138"/>
      <c r="WUN120" s="138"/>
      <c r="WUO120" s="138"/>
      <c r="WUP120" s="138"/>
      <c r="WUQ120" s="138"/>
      <c r="WUR120" s="138"/>
      <c r="WUS120" s="138"/>
      <c r="WUT120" s="138"/>
      <c r="WUU120" s="138"/>
      <c r="WUV120" s="138"/>
      <c r="WUW120" s="138"/>
      <c r="WUX120" s="138"/>
      <c r="WUY120" s="138"/>
      <c r="WUZ120" s="138"/>
      <c r="WVA120" s="138"/>
      <c r="WVB120" s="138"/>
      <c r="WVC120" s="138"/>
      <c r="WVD120" s="138"/>
      <c r="WVE120" s="138"/>
      <c r="WVF120" s="138"/>
      <c r="WVG120" s="138"/>
      <c r="WVH120" s="138"/>
      <c r="WVI120" s="138"/>
      <c r="WVJ120" s="138"/>
      <c r="WVK120" s="138"/>
      <c r="WVL120" s="138"/>
      <c r="WVM120" s="138"/>
      <c r="WVN120" s="138"/>
      <c r="WVO120" s="138"/>
      <c r="WVP120" s="138"/>
      <c r="WVQ120" s="138"/>
      <c r="WVR120" s="138"/>
      <c r="WVS120" s="138"/>
      <c r="WVT120" s="138"/>
      <c r="WVU120" s="138"/>
      <c r="WVV120" s="138"/>
      <c r="WVW120" s="138"/>
      <c r="WVX120" s="138"/>
      <c r="WVY120" s="138"/>
      <c r="WVZ120" s="138"/>
      <c r="WWA120" s="138"/>
      <c r="WWB120" s="138"/>
      <c r="WWC120" s="138"/>
      <c r="WWD120" s="138"/>
      <c r="WWE120" s="138"/>
      <c r="WWF120" s="138"/>
      <c r="WWG120" s="138"/>
      <c r="WWH120" s="138"/>
      <c r="WWI120" s="138"/>
      <c r="WWJ120" s="138"/>
      <c r="WWK120" s="138"/>
      <c r="WWL120" s="138"/>
      <c r="WWM120" s="138"/>
      <c r="WWN120" s="138"/>
      <c r="WWO120" s="138"/>
      <c r="WWP120" s="138"/>
      <c r="WWQ120" s="138"/>
      <c r="WWR120" s="138"/>
      <c r="WWS120" s="138"/>
      <c r="WWT120" s="138"/>
      <c r="WWU120" s="138"/>
      <c r="WWV120" s="138"/>
      <c r="WWW120" s="138"/>
      <c r="WWX120" s="138"/>
      <c r="WWY120" s="138"/>
      <c r="WWZ120" s="138"/>
      <c r="WXA120" s="138"/>
      <c r="WXB120" s="138"/>
      <c r="WXC120" s="138"/>
      <c r="WXD120" s="138"/>
      <c r="WXE120" s="138"/>
      <c r="WXF120" s="138"/>
      <c r="WXG120" s="138"/>
      <c r="WXH120" s="138"/>
      <c r="WXI120" s="138"/>
      <c r="WXJ120" s="138"/>
      <c r="WXK120" s="138"/>
      <c r="WXL120" s="138"/>
      <c r="WXM120" s="138"/>
      <c r="WXN120" s="138"/>
      <c r="WXO120" s="138"/>
      <c r="WXP120" s="138"/>
      <c r="WXQ120" s="138"/>
      <c r="WXR120" s="138"/>
      <c r="WXS120" s="138"/>
      <c r="WXT120" s="138"/>
      <c r="WXU120" s="138"/>
      <c r="WXV120" s="138"/>
      <c r="WXW120" s="138"/>
      <c r="WXX120" s="138"/>
      <c r="WXY120" s="138"/>
      <c r="WXZ120" s="138"/>
      <c r="WYA120" s="138"/>
      <c r="WYB120" s="138"/>
      <c r="WYC120" s="138"/>
      <c r="WYD120" s="138"/>
      <c r="WYE120" s="138"/>
      <c r="WYF120" s="138"/>
      <c r="WYG120" s="138"/>
      <c r="WYH120" s="138"/>
      <c r="WYI120" s="138"/>
      <c r="WYJ120" s="138"/>
      <c r="WYK120" s="138"/>
      <c r="WYL120" s="138"/>
      <c r="WYM120" s="138"/>
      <c r="WYN120" s="138"/>
      <c r="WYO120" s="138"/>
      <c r="WYP120" s="138"/>
      <c r="WYQ120" s="138"/>
      <c r="WYR120" s="138"/>
      <c r="WYS120" s="138"/>
      <c r="WYT120" s="138"/>
      <c r="WYU120" s="138"/>
      <c r="WYV120" s="138"/>
      <c r="WYW120" s="138"/>
      <c r="WYX120" s="138"/>
      <c r="WYY120" s="138"/>
      <c r="WYZ120" s="138"/>
      <c r="WZA120" s="138"/>
      <c r="WZB120" s="138"/>
      <c r="WZC120" s="138"/>
      <c r="WZD120" s="138"/>
      <c r="WZE120" s="138"/>
      <c r="WZF120" s="138"/>
      <c r="WZG120" s="138"/>
      <c r="WZH120" s="138"/>
      <c r="WZI120" s="138"/>
      <c r="WZJ120" s="138"/>
      <c r="WZK120" s="138"/>
      <c r="WZL120" s="138"/>
      <c r="WZM120" s="138"/>
      <c r="WZN120" s="138"/>
      <c r="WZO120" s="138"/>
      <c r="WZP120" s="138"/>
      <c r="WZQ120" s="138"/>
      <c r="WZR120" s="138"/>
      <c r="WZS120" s="138"/>
      <c r="WZT120" s="138"/>
      <c r="WZU120" s="138"/>
      <c r="WZV120" s="138"/>
      <c r="WZW120" s="138"/>
      <c r="WZX120" s="138"/>
      <c r="WZY120" s="138"/>
      <c r="WZZ120" s="138"/>
      <c r="XAA120" s="138"/>
      <c r="XAB120" s="138"/>
      <c r="XAC120" s="138"/>
      <c r="XAD120" s="138"/>
      <c r="XAE120" s="138"/>
      <c r="XAF120" s="138"/>
      <c r="XAG120" s="138"/>
      <c r="XAH120" s="138"/>
      <c r="XAI120" s="138"/>
      <c r="XAJ120" s="138"/>
      <c r="XAK120" s="138"/>
      <c r="XAL120" s="138"/>
      <c r="XAM120" s="138"/>
      <c r="XAN120" s="138"/>
      <c r="XAO120" s="138"/>
      <c r="XAP120" s="138"/>
      <c r="XAQ120" s="138"/>
      <c r="XAR120" s="138"/>
      <c r="XAS120" s="138"/>
      <c r="XAT120" s="138"/>
      <c r="XAU120" s="138"/>
      <c r="XAV120" s="138"/>
      <c r="XAW120" s="138"/>
      <c r="XAX120" s="138"/>
      <c r="XAY120" s="138"/>
      <c r="XAZ120" s="138"/>
      <c r="XBA120" s="138"/>
      <c r="XBB120" s="138"/>
      <c r="XBC120" s="138"/>
      <c r="XBD120" s="138"/>
      <c r="XBE120" s="138"/>
      <c r="XBF120" s="138"/>
      <c r="XBG120" s="138"/>
      <c r="XBH120" s="138"/>
      <c r="XBI120" s="138"/>
      <c r="XBJ120" s="138"/>
      <c r="XBK120" s="138"/>
      <c r="XBL120" s="138"/>
      <c r="XBM120" s="138"/>
      <c r="XBN120" s="138"/>
      <c r="XBO120" s="138"/>
      <c r="XBP120" s="138"/>
      <c r="XBQ120" s="138"/>
      <c r="XBR120" s="138"/>
      <c r="XBS120" s="138"/>
      <c r="XBT120" s="138"/>
      <c r="XBU120" s="138"/>
      <c r="XBV120" s="138"/>
      <c r="XBW120" s="138"/>
      <c r="XBX120" s="138"/>
      <c r="XBY120" s="138"/>
      <c r="XBZ120" s="138"/>
      <c r="XCA120" s="138"/>
      <c r="XCB120" s="138"/>
      <c r="XCC120" s="138"/>
      <c r="XCD120" s="138"/>
      <c r="XCE120" s="138"/>
      <c r="XCF120" s="138"/>
      <c r="XCG120" s="138"/>
    </row>
    <row r="121" spans="1:16309" s="58" customFormat="1" ht="32.25" customHeight="1" thickBot="1">
      <c r="A121" s="1055" t="s">
        <v>136</v>
      </c>
      <c r="B121" s="1056"/>
      <c r="C121" s="1056"/>
      <c r="D121" s="69"/>
      <c r="E121" s="69"/>
      <c r="F121" s="621"/>
      <c r="G121" s="622"/>
      <c r="H121" s="623"/>
      <c r="I121" s="623"/>
      <c r="J121" s="624"/>
      <c r="K121" s="860"/>
      <c r="L121" s="861"/>
      <c r="M121" s="862"/>
      <c r="N121" s="862"/>
      <c r="O121" s="863"/>
      <c r="P121" s="625"/>
      <c r="Q121" s="625"/>
      <c r="R121" s="626"/>
      <c r="S121" s="627"/>
      <c r="T121" s="627"/>
      <c r="U121" s="627"/>
      <c r="V121" s="627"/>
      <c r="W121" s="628"/>
      <c r="X121" s="628"/>
      <c r="Y121" s="94"/>
      <c r="Z121" s="94"/>
      <c r="AA121" s="628"/>
      <c r="AB121" s="628"/>
      <c r="AC121" s="628"/>
      <c r="AD121" s="628"/>
      <c r="AE121" s="628"/>
      <c r="AF121" s="627"/>
      <c r="AG121" s="627"/>
      <c r="AH121" s="629"/>
      <c r="AI121" s="630"/>
      <c r="AJ121" s="630"/>
      <c r="AK121" s="630"/>
      <c r="AL121" s="630"/>
      <c r="AM121" s="631"/>
      <c r="AN121" s="632"/>
      <c r="AO121" s="679"/>
      <c r="AP121" s="633"/>
      <c r="AQ121" s="14"/>
      <c r="AR121" s="14"/>
      <c r="AS121" s="14"/>
      <c r="AT121" s="14"/>
      <c r="AU121" s="14"/>
      <c r="AV121" s="14"/>
      <c r="AW121" s="14"/>
      <c r="AX121" s="14"/>
      <c r="AY121" s="14"/>
      <c r="AZ121" s="635"/>
      <c r="BA121" s="634"/>
      <c r="BB121" s="941"/>
      <c r="BC121" s="633"/>
      <c r="BD121" s="633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635"/>
      <c r="DM121" s="636"/>
      <c r="DN121" s="637"/>
      <c r="DO121" s="638"/>
      <c r="DP121" s="639"/>
    </row>
    <row r="122" spans="1:16309" s="1" customFormat="1" ht="28.2" customHeight="1">
      <c r="A122" s="1120" t="s">
        <v>622</v>
      </c>
      <c r="B122" s="1120"/>
      <c r="C122" s="1120"/>
      <c r="D122" s="60"/>
      <c r="E122" s="60"/>
      <c r="F122" s="60"/>
      <c r="G122" s="61"/>
      <c r="H122" s="60"/>
      <c r="I122" s="60"/>
      <c r="J122" s="60"/>
      <c r="K122" s="60"/>
      <c r="L122" s="60"/>
      <c r="M122" s="62"/>
      <c r="N122" s="62"/>
      <c r="O122" s="62"/>
      <c r="P122" s="62"/>
      <c r="Q122" s="63"/>
      <c r="R122" s="63"/>
      <c r="S122" s="60"/>
      <c r="T122" s="65"/>
      <c r="U122" s="65"/>
      <c r="V122" s="65"/>
      <c r="W122" s="65"/>
      <c r="X122" s="65"/>
      <c r="Y122" s="66"/>
      <c r="Z122" s="66"/>
      <c r="AA122" s="64"/>
      <c r="AB122" s="64"/>
      <c r="AC122" s="66"/>
      <c r="AD122" s="66"/>
      <c r="AE122" s="66"/>
      <c r="AF122" s="66"/>
      <c r="AG122" s="66"/>
      <c r="AH122" s="66"/>
      <c r="AI122" s="65"/>
      <c r="AJ122" s="640"/>
      <c r="AK122" s="87"/>
      <c r="AL122" s="87"/>
      <c r="AM122" s="87"/>
      <c r="AN122" s="87"/>
      <c r="AO122" s="640"/>
      <c r="AP122" s="640"/>
      <c r="AQ122" s="641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7"/>
      <c r="DN122" s="64"/>
      <c r="DO122" s="68"/>
    </row>
    <row r="123" spans="1:16309" s="1" customFormat="1" ht="42" customHeight="1">
      <c r="A123" s="1057" t="s">
        <v>621</v>
      </c>
      <c r="B123" s="1057"/>
      <c r="C123" s="1057"/>
      <c r="D123" s="1057"/>
      <c r="E123" s="1057"/>
      <c r="F123" s="1057"/>
      <c r="G123" s="1057"/>
      <c r="H123" s="1057"/>
      <c r="I123" s="1057"/>
      <c r="J123" s="1057"/>
      <c r="K123" s="1057"/>
      <c r="L123" s="1057"/>
      <c r="M123" s="1057"/>
      <c r="N123" s="1057"/>
      <c r="O123" s="1057"/>
      <c r="P123" s="1057"/>
      <c r="Q123" s="1057"/>
      <c r="R123" s="1057"/>
      <c r="S123" s="1057"/>
      <c r="T123" s="1057"/>
      <c r="U123" s="1057"/>
      <c r="V123" s="1057"/>
      <c r="W123" s="1057"/>
      <c r="X123" s="1057"/>
      <c r="Y123" s="1057"/>
      <c r="Z123" s="1057"/>
      <c r="AA123" s="1057"/>
      <c r="AB123" s="1057"/>
      <c r="AC123" s="1057"/>
      <c r="AD123" s="1057"/>
      <c r="AE123" s="1057"/>
      <c r="AF123" s="1057"/>
      <c r="AG123" s="1057"/>
      <c r="AH123" s="1057"/>
      <c r="AI123" s="1057"/>
      <c r="AJ123" s="1057"/>
      <c r="AK123" s="1057"/>
      <c r="AL123" s="1057"/>
      <c r="AM123" s="945"/>
      <c r="AN123" s="945"/>
      <c r="AO123" s="945"/>
      <c r="AP123" s="945"/>
      <c r="AQ123" s="945"/>
      <c r="AR123" s="945"/>
      <c r="AS123" s="946"/>
      <c r="AT123" s="946"/>
      <c r="AU123" s="4"/>
      <c r="EB123" s="67"/>
      <c r="EC123" s="64"/>
      <c r="ED123" s="68"/>
    </row>
    <row r="124" spans="1:16309" s="1028" customFormat="1" ht="30" customHeight="1">
      <c r="A124" s="1119" t="s">
        <v>623</v>
      </c>
      <c r="B124" s="1119"/>
      <c r="C124" s="1119"/>
      <c r="D124" s="1119"/>
      <c r="E124" s="1119"/>
      <c r="F124" s="1119"/>
      <c r="G124" s="1119"/>
      <c r="H124" s="1119"/>
      <c r="I124" s="1119"/>
      <c r="J124" s="1119"/>
      <c r="K124" s="1119"/>
      <c r="L124" s="1119"/>
      <c r="M124" s="1119"/>
      <c r="N124" s="1119"/>
      <c r="O124" s="1119"/>
      <c r="P124" s="1119"/>
      <c r="Q124" s="1119"/>
      <c r="R124" s="1119"/>
      <c r="S124" s="1119"/>
      <c r="T124" s="1119"/>
      <c r="U124" s="1119"/>
      <c r="V124" s="1119"/>
      <c r="W124" s="1119"/>
    </row>
  </sheetData>
  <sheetProtection password="8530" sheet="1" objects="1" scenarios="1" autoFilter="0"/>
  <autoFilter ref="A8:DP121"/>
  <mergeCells count="121">
    <mergeCell ref="BC3:DL3"/>
    <mergeCell ref="R4:S4"/>
    <mergeCell ref="G5:G7"/>
    <mergeCell ref="H5:H7"/>
    <mergeCell ref="Z5:Z6"/>
    <mergeCell ref="AA5:AA6"/>
    <mergeCell ref="AB5:AB6"/>
    <mergeCell ref="AC5:AC6"/>
    <mergeCell ref="A124:W124"/>
    <mergeCell ref="A122:C122"/>
    <mergeCell ref="S5:S6"/>
    <mergeCell ref="X5:X6"/>
    <mergeCell ref="Y5:Y6"/>
    <mergeCell ref="DG4:DL4"/>
    <mergeCell ref="AF4:AG4"/>
    <mergeCell ref="AH4:AM4"/>
    <mergeCell ref="AN4:AN7"/>
    <mergeCell ref="AO4:AZ4"/>
    <mergeCell ref="AT5:AT6"/>
    <mergeCell ref="AU5:AU6"/>
    <mergeCell ref="AV5:AV6"/>
    <mergeCell ref="AF5:AF6"/>
    <mergeCell ref="AG5:AG6"/>
    <mergeCell ref="AH5:AH6"/>
    <mergeCell ref="A1:DP1"/>
    <mergeCell ref="A2:A7"/>
    <mergeCell ref="B2:B7"/>
    <mergeCell ref="C2:C7"/>
    <mergeCell ref="D2:D7"/>
    <mergeCell ref="E2:E7"/>
    <mergeCell ref="F2:F7"/>
    <mergeCell ref="G2:J4"/>
    <mergeCell ref="K2:BA2"/>
    <mergeCell ref="BB2:BB7"/>
    <mergeCell ref="BC2:DL2"/>
    <mergeCell ref="DM2:DM4"/>
    <mergeCell ref="DN2:DN7"/>
    <mergeCell ref="DO2:DO7"/>
    <mergeCell ref="DP2:DP7"/>
    <mergeCell ref="K3:P4"/>
    <mergeCell ref="Q3:Q4"/>
    <mergeCell ref="R3:BA3"/>
    <mergeCell ref="W5:W6"/>
    <mergeCell ref="N5:N6"/>
    <mergeCell ref="O5:O6"/>
    <mergeCell ref="P5:P7"/>
    <mergeCell ref="Q5:Q7"/>
    <mergeCell ref="R5:R6"/>
    <mergeCell ref="DM5:DM7"/>
    <mergeCell ref="BC6:BD6"/>
    <mergeCell ref="BE6:BF6"/>
    <mergeCell ref="BG6:BH6"/>
    <mergeCell ref="BI6:BJ6"/>
    <mergeCell ref="BL6:BM6"/>
    <mergeCell ref="BN6:BO6"/>
    <mergeCell ref="BP6:BQ6"/>
    <mergeCell ref="BR6:BS6"/>
    <mergeCell ref="BW6:BX6"/>
    <mergeCell ref="CL5:CM5"/>
    <mergeCell ref="CP5:CQ5"/>
    <mergeCell ref="CT5:CU5"/>
    <mergeCell ref="CV5:CW5"/>
    <mergeCell ref="CZ5:DA5"/>
    <mergeCell ref="DB5:DC5"/>
    <mergeCell ref="BY5:BZ5"/>
    <mergeCell ref="A121:C121"/>
    <mergeCell ref="A123:AL123"/>
    <mergeCell ref="I5:I7"/>
    <mergeCell ref="J5:J7"/>
    <mergeCell ref="K5:K6"/>
    <mergeCell ref="L5:L6"/>
    <mergeCell ref="M5:M6"/>
    <mergeCell ref="AI5:AI6"/>
    <mergeCell ref="AQ5:AQ6"/>
    <mergeCell ref="AJ5:AJ6"/>
    <mergeCell ref="AK5:AK6"/>
    <mergeCell ref="AO5:AO6"/>
    <mergeCell ref="CP6:CQ6"/>
    <mergeCell ref="CT6:CU6"/>
    <mergeCell ref="CV6:CY6"/>
    <mergeCell ref="CZ6:DA6"/>
    <mergeCell ref="AL5:AL6"/>
    <mergeCell ref="AM5:AM6"/>
    <mergeCell ref="AD5:AD6"/>
    <mergeCell ref="AE5:AE6"/>
    <mergeCell ref="BG5:BH5"/>
    <mergeCell ref="BA4:BA7"/>
    <mergeCell ref="BC4:DF4"/>
    <mergeCell ref="CA5:CB5"/>
    <mergeCell ref="CC5:CD5"/>
    <mergeCell ref="CE5:CF5"/>
    <mergeCell ref="CG5:CH5"/>
    <mergeCell ref="CI5:CJ5"/>
    <mergeCell ref="BC5:BD5"/>
    <mergeCell ref="BE5:BF5"/>
    <mergeCell ref="AR5:AR6"/>
    <mergeCell ref="AS5:AS6"/>
    <mergeCell ref="T4:X4"/>
    <mergeCell ref="Y4:AE4"/>
    <mergeCell ref="T5:T6"/>
    <mergeCell ref="U5:U6"/>
    <mergeCell ref="V5:V6"/>
    <mergeCell ref="DB6:DC6"/>
    <mergeCell ref="BY6:BZ6"/>
    <mergeCell ref="CA6:CB6"/>
    <mergeCell ref="CC6:CD6"/>
    <mergeCell ref="CE6:CF6"/>
    <mergeCell ref="CG6:CH6"/>
    <mergeCell ref="CI6:CJ6"/>
    <mergeCell ref="AP5:AP6"/>
    <mergeCell ref="AW5:AW6"/>
    <mergeCell ref="AX5:AX6"/>
    <mergeCell ref="AY5:AY6"/>
    <mergeCell ref="AZ5:AZ6"/>
    <mergeCell ref="BN5:BO5"/>
    <mergeCell ref="BP5:BQ5"/>
    <mergeCell ref="BR5:BS5"/>
    <mergeCell ref="BW5:BX5"/>
    <mergeCell ref="BI5:BJ5"/>
    <mergeCell ref="BL5:BM5"/>
    <mergeCell ref="CL6:CM6"/>
  </mergeCells>
  <conditionalFormatting sqref="C120">
    <cfRule type="duplicateValues" dxfId="6" priority="2"/>
  </conditionalFormatting>
  <pageMargins left="0.27559055118110237" right="0.19685039370078741" top="0.31496062992125984" bottom="0.31496062992125984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A120"/>
  <sheetViews>
    <sheetView zoomScale="66" zoomScaleNormal="66" workbookViewId="0">
      <selection activeCell="D14" sqref="D14"/>
    </sheetView>
  </sheetViews>
  <sheetFormatPr defaultRowHeight="13.8"/>
  <cols>
    <col min="2" max="2" width="30.5" customWidth="1"/>
    <col min="3" max="3" width="18.796875" customWidth="1"/>
    <col min="6" max="6" width="14.09765625" customWidth="1"/>
    <col min="10" max="10" width="18.59765625" customWidth="1"/>
    <col min="21" max="22" width="12.69921875" customWidth="1"/>
    <col min="28" max="257" width="8.796875" style="947"/>
    <col min="258" max="258" width="30.5" style="947" customWidth="1"/>
    <col min="259" max="259" width="18.796875" style="947" customWidth="1"/>
    <col min="260" max="261" width="8.796875" style="947"/>
    <col min="262" max="262" width="14.09765625" customWidth="1"/>
    <col min="266" max="266" width="18.59765625" customWidth="1"/>
    <col min="277" max="278" width="12.69921875" customWidth="1"/>
    <col min="514" max="514" width="30.5" customWidth="1"/>
    <col min="515" max="515" width="18.796875" customWidth="1"/>
    <col min="518" max="518" width="14.09765625" customWidth="1"/>
    <col min="522" max="522" width="18.59765625" customWidth="1"/>
    <col min="533" max="534" width="12.69921875" customWidth="1"/>
    <col min="770" max="770" width="30.5" customWidth="1"/>
    <col min="771" max="771" width="18.796875" customWidth="1"/>
    <col min="774" max="774" width="14.09765625" customWidth="1"/>
    <col min="778" max="778" width="18.59765625" customWidth="1"/>
    <col min="789" max="790" width="12.69921875" customWidth="1"/>
    <col min="1026" max="1026" width="30.5" customWidth="1"/>
    <col min="1027" max="1027" width="18.796875" customWidth="1"/>
    <col min="1030" max="1030" width="14.09765625" customWidth="1"/>
    <col min="1034" max="1034" width="18.59765625" customWidth="1"/>
    <col min="1045" max="1046" width="12.69921875" customWidth="1"/>
    <col min="1282" max="1282" width="30.5" customWidth="1"/>
    <col min="1283" max="1283" width="18.796875" customWidth="1"/>
    <col min="1286" max="1286" width="14.09765625" customWidth="1"/>
    <col min="1290" max="1290" width="18.59765625" customWidth="1"/>
    <col min="1301" max="1302" width="12.69921875" customWidth="1"/>
    <col min="1538" max="1538" width="30.5" customWidth="1"/>
    <col min="1539" max="1539" width="18.796875" customWidth="1"/>
    <col min="1542" max="1542" width="14.09765625" customWidth="1"/>
    <col min="1546" max="1546" width="18.59765625" customWidth="1"/>
    <col min="1557" max="1558" width="12.69921875" customWidth="1"/>
    <col min="1794" max="1794" width="30.5" customWidth="1"/>
    <col min="1795" max="1795" width="18.796875" customWidth="1"/>
    <col min="1798" max="1798" width="14.09765625" customWidth="1"/>
    <col min="1802" max="1802" width="18.59765625" customWidth="1"/>
    <col min="1813" max="1814" width="12.69921875" customWidth="1"/>
    <col min="2050" max="2050" width="30.5" customWidth="1"/>
    <col min="2051" max="2051" width="18.796875" customWidth="1"/>
    <col min="2054" max="2054" width="14.09765625" customWidth="1"/>
    <col min="2058" max="2058" width="18.59765625" customWidth="1"/>
    <col min="2069" max="2070" width="12.69921875" customWidth="1"/>
    <col min="2306" max="2306" width="30.5" customWidth="1"/>
    <col min="2307" max="2307" width="18.796875" customWidth="1"/>
    <col min="2310" max="2310" width="14.09765625" customWidth="1"/>
    <col min="2314" max="2314" width="18.59765625" customWidth="1"/>
    <col min="2325" max="2326" width="12.69921875" customWidth="1"/>
    <col min="2562" max="2562" width="30.5" customWidth="1"/>
    <col min="2563" max="2563" width="18.796875" customWidth="1"/>
    <col min="2566" max="2566" width="14.09765625" customWidth="1"/>
    <col min="2570" max="2570" width="18.59765625" customWidth="1"/>
    <col min="2581" max="2582" width="12.69921875" customWidth="1"/>
    <col min="2818" max="2818" width="30.5" customWidth="1"/>
    <col min="2819" max="2819" width="18.796875" customWidth="1"/>
    <col min="2822" max="2822" width="14.09765625" customWidth="1"/>
    <col min="2826" max="2826" width="18.59765625" customWidth="1"/>
    <col min="2837" max="2838" width="12.69921875" customWidth="1"/>
    <col min="3074" max="3074" width="30.5" customWidth="1"/>
    <col min="3075" max="3075" width="18.796875" customWidth="1"/>
    <col min="3078" max="3078" width="14.09765625" customWidth="1"/>
    <col min="3082" max="3082" width="18.59765625" customWidth="1"/>
    <col min="3093" max="3094" width="12.69921875" customWidth="1"/>
    <col min="3330" max="3330" width="30.5" customWidth="1"/>
    <col min="3331" max="3331" width="18.796875" customWidth="1"/>
    <col min="3334" max="3334" width="14.09765625" customWidth="1"/>
    <col min="3338" max="3338" width="18.59765625" customWidth="1"/>
    <col min="3349" max="3350" width="12.69921875" customWidth="1"/>
    <col min="3586" max="3586" width="30.5" customWidth="1"/>
    <col min="3587" max="3587" width="18.796875" customWidth="1"/>
    <col min="3590" max="3590" width="14.09765625" customWidth="1"/>
    <col min="3594" max="3594" width="18.59765625" customWidth="1"/>
    <col min="3605" max="3606" width="12.69921875" customWidth="1"/>
    <col min="3842" max="3842" width="30.5" customWidth="1"/>
    <col min="3843" max="3843" width="18.796875" customWidth="1"/>
    <col min="3846" max="3846" width="14.09765625" customWidth="1"/>
    <col min="3850" max="3850" width="18.59765625" customWidth="1"/>
    <col min="3861" max="3862" width="12.69921875" customWidth="1"/>
    <col min="4098" max="4098" width="30.5" customWidth="1"/>
    <col min="4099" max="4099" width="18.796875" customWidth="1"/>
    <col min="4102" max="4102" width="14.09765625" customWidth="1"/>
    <col min="4106" max="4106" width="18.59765625" customWidth="1"/>
    <col min="4117" max="4118" width="12.69921875" customWidth="1"/>
    <col min="4354" max="4354" width="30.5" customWidth="1"/>
    <col min="4355" max="4355" width="18.796875" customWidth="1"/>
    <col min="4358" max="4358" width="14.09765625" customWidth="1"/>
    <col min="4362" max="4362" width="18.59765625" customWidth="1"/>
    <col min="4373" max="4374" width="12.69921875" customWidth="1"/>
    <col min="4610" max="4610" width="30.5" customWidth="1"/>
    <col min="4611" max="4611" width="18.796875" customWidth="1"/>
    <col min="4614" max="4614" width="14.09765625" customWidth="1"/>
    <col min="4618" max="4618" width="18.59765625" customWidth="1"/>
    <col min="4629" max="4630" width="12.69921875" customWidth="1"/>
    <col min="4866" max="4866" width="30.5" customWidth="1"/>
    <col min="4867" max="4867" width="18.796875" customWidth="1"/>
    <col min="4870" max="4870" width="14.09765625" customWidth="1"/>
    <col min="4874" max="4874" width="18.59765625" customWidth="1"/>
    <col min="4885" max="4886" width="12.69921875" customWidth="1"/>
    <col min="5122" max="5122" width="30.5" customWidth="1"/>
    <col min="5123" max="5123" width="18.796875" customWidth="1"/>
    <col min="5126" max="5126" width="14.09765625" customWidth="1"/>
    <col min="5130" max="5130" width="18.59765625" customWidth="1"/>
    <col min="5141" max="5142" width="12.69921875" customWidth="1"/>
    <col min="5378" max="5378" width="30.5" customWidth="1"/>
    <col min="5379" max="5379" width="18.796875" customWidth="1"/>
    <col min="5382" max="5382" width="14.09765625" customWidth="1"/>
    <col min="5386" max="5386" width="18.59765625" customWidth="1"/>
    <col min="5397" max="5398" width="12.69921875" customWidth="1"/>
    <col min="5634" max="5634" width="30.5" customWidth="1"/>
    <col min="5635" max="5635" width="18.796875" customWidth="1"/>
    <col min="5638" max="5638" width="14.09765625" customWidth="1"/>
    <col min="5642" max="5642" width="18.59765625" customWidth="1"/>
    <col min="5653" max="5654" width="12.69921875" customWidth="1"/>
    <col min="5890" max="5890" width="30.5" customWidth="1"/>
    <col min="5891" max="5891" width="18.796875" customWidth="1"/>
    <col min="5894" max="5894" width="14.09765625" customWidth="1"/>
    <col min="5898" max="5898" width="18.59765625" customWidth="1"/>
    <col min="5909" max="5910" width="12.69921875" customWidth="1"/>
    <col min="6146" max="6146" width="30.5" customWidth="1"/>
    <col min="6147" max="6147" width="18.796875" customWidth="1"/>
    <col min="6150" max="6150" width="14.09765625" customWidth="1"/>
    <col min="6154" max="6154" width="18.59765625" customWidth="1"/>
    <col min="6165" max="6166" width="12.69921875" customWidth="1"/>
    <col min="6402" max="6402" width="30.5" customWidth="1"/>
    <col min="6403" max="6403" width="18.796875" customWidth="1"/>
    <col min="6406" max="6406" width="14.09765625" customWidth="1"/>
    <col min="6410" max="6410" width="18.59765625" customWidth="1"/>
    <col min="6421" max="6422" width="12.69921875" customWidth="1"/>
    <col min="6658" max="6658" width="30.5" customWidth="1"/>
    <col min="6659" max="6659" width="18.796875" customWidth="1"/>
    <col min="6662" max="6662" width="14.09765625" customWidth="1"/>
    <col min="6666" max="6666" width="18.59765625" customWidth="1"/>
    <col min="6677" max="6678" width="12.69921875" customWidth="1"/>
    <col min="6914" max="6914" width="30.5" customWidth="1"/>
    <col min="6915" max="6915" width="18.796875" customWidth="1"/>
    <col min="6918" max="6918" width="14.09765625" customWidth="1"/>
    <col min="6922" max="6922" width="18.59765625" customWidth="1"/>
    <col min="6933" max="6934" width="12.69921875" customWidth="1"/>
    <col min="7170" max="7170" width="30.5" customWidth="1"/>
    <col min="7171" max="7171" width="18.796875" customWidth="1"/>
    <col min="7174" max="7174" width="14.09765625" customWidth="1"/>
    <col min="7178" max="7178" width="18.59765625" customWidth="1"/>
    <col min="7189" max="7190" width="12.69921875" customWidth="1"/>
    <col min="7426" max="7426" width="30.5" customWidth="1"/>
    <col min="7427" max="7427" width="18.796875" customWidth="1"/>
    <col min="7430" max="7430" width="14.09765625" customWidth="1"/>
    <col min="7434" max="7434" width="18.59765625" customWidth="1"/>
    <col min="7445" max="7446" width="12.69921875" customWidth="1"/>
    <col min="7682" max="7682" width="30.5" customWidth="1"/>
    <col min="7683" max="7683" width="18.796875" customWidth="1"/>
    <col min="7686" max="7686" width="14.09765625" customWidth="1"/>
    <col min="7690" max="7690" width="18.59765625" customWidth="1"/>
    <col min="7701" max="7702" width="12.69921875" customWidth="1"/>
    <col min="7938" max="7938" width="30.5" customWidth="1"/>
    <col min="7939" max="7939" width="18.796875" customWidth="1"/>
    <col min="7942" max="7942" width="14.09765625" customWidth="1"/>
    <col min="7946" max="7946" width="18.59765625" customWidth="1"/>
    <col min="7957" max="7958" width="12.69921875" customWidth="1"/>
    <col min="8194" max="8194" width="30.5" customWidth="1"/>
    <col min="8195" max="8195" width="18.796875" customWidth="1"/>
    <col min="8198" max="8198" width="14.09765625" customWidth="1"/>
    <col min="8202" max="8202" width="18.59765625" customWidth="1"/>
    <col min="8213" max="8214" width="12.69921875" customWidth="1"/>
    <col min="8450" max="8450" width="30.5" customWidth="1"/>
    <col min="8451" max="8451" width="18.796875" customWidth="1"/>
    <col min="8454" max="8454" width="14.09765625" customWidth="1"/>
    <col min="8458" max="8458" width="18.59765625" customWidth="1"/>
    <col min="8469" max="8470" width="12.69921875" customWidth="1"/>
    <col min="8706" max="8706" width="30.5" customWidth="1"/>
    <col min="8707" max="8707" width="18.796875" customWidth="1"/>
    <col min="8710" max="8710" width="14.09765625" customWidth="1"/>
    <col min="8714" max="8714" width="18.59765625" customWidth="1"/>
    <col min="8725" max="8726" width="12.69921875" customWidth="1"/>
    <col min="8962" max="8962" width="30.5" customWidth="1"/>
    <col min="8963" max="8963" width="18.796875" customWidth="1"/>
    <col min="8966" max="8966" width="14.09765625" customWidth="1"/>
    <col min="8970" max="8970" width="18.59765625" customWidth="1"/>
    <col min="8981" max="8982" width="12.69921875" customWidth="1"/>
    <col min="9218" max="9218" width="30.5" customWidth="1"/>
    <col min="9219" max="9219" width="18.796875" customWidth="1"/>
    <col min="9222" max="9222" width="14.09765625" customWidth="1"/>
    <col min="9226" max="9226" width="18.59765625" customWidth="1"/>
    <col min="9237" max="9238" width="12.69921875" customWidth="1"/>
    <col min="9474" max="9474" width="30.5" customWidth="1"/>
    <col min="9475" max="9475" width="18.796875" customWidth="1"/>
    <col min="9478" max="9478" width="14.09765625" customWidth="1"/>
    <col min="9482" max="9482" width="18.59765625" customWidth="1"/>
    <col min="9493" max="9494" width="12.69921875" customWidth="1"/>
    <col min="9730" max="9730" width="30.5" customWidth="1"/>
    <col min="9731" max="9731" width="18.796875" customWidth="1"/>
    <col min="9734" max="9734" width="14.09765625" customWidth="1"/>
    <col min="9738" max="9738" width="18.59765625" customWidth="1"/>
    <col min="9749" max="9750" width="12.69921875" customWidth="1"/>
    <col min="9986" max="9986" width="30.5" customWidth="1"/>
    <col min="9987" max="9987" width="18.796875" customWidth="1"/>
    <col min="9990" max="9990" width="14.09765625" customWidth="1"/>
    <col min="9994" max="9994" width="18.59765625" customWidth="1"/>
    <col min="10005" max="10006" width="12.69921875" customWidth="1"/>
    <col min="10242" max="10242" width="30.5" customWidth="1"/>
    <col min="10243" max="10243" width="18.796875" customWidth="1"/>
    <col min="10246" max="10246" width="14.09765625" customWidth="1"/>
    <col min="10250" max="10250" width="18.59765625" customWidth="1"/>
    <col min="10261" max="10262" width="12.69921875" customWidth="1"/>
    <col min="10498" max="10498" width="30.5" customWidth="1"/>
    <col min="10499" max="10499" width="18.796875" customWidth="1"/>
    <col min="10502" max="10502" width="14.09765625" customWidth="1"/>
    <col min="10506" max="10506" width="18.59765625" customWidth="1"/>
    <col min="10517" max="10518" width="12.69921875" customWidth="1"/>
    <col min="10754" max="10754" width="30.5" customWidth="1"/>
    <col min="10755" max="10755" width="18.796875" customWidth="1"/>
    <col min="10758" max="10758" width="14.09765625" customWidth="1"/>
    <col min="10762" max="10762" width="18.59765625" customWidth="1"/>
    <col min="10773" max="10774" width="12.69921875" customWidth="1"/>
    <col min="11010" max="11010" width="30.5" customWidth="1"/>
    <col min="11011" max="11011" width="18.796875" customWidth="1"/>
    <col min="11014" max="11014" width="14.09765625" customWidth="1"/>
    <col min="11018" max="11018" width="18.59765625" customWidth="1"/>
    <col min="11029" max="11030" width="12.69921875" customWidth="1"/>
    <col min="11266" max="11266" width="30.5" customWidth="1"/>
    <col min="11267" max="11267" width="18.796875" customWidth="1"/>
    <col min="11270" max="11270" width="14.09765625" customWidth="1"/>
    <col min="11274" max="11274" width="18.59765625" customWidth="1"/>
    <col min="11285" max="11286" width="12.69921875" customWidth="1"/>
    <col min="11522" max="11522" width="30.5" customWidth="1"/>
    <col min="11523" max="11523" width="18.796875" customWidth="1"/>
    <col min="11526" max="11526" width="14.09765625" customWidth="1"/>
    <col min="11530" max="11530" width="18.59765625" customWidth="1"/>
    <col min="11541" max="11542" width="12.69921875" customWidth="1"/>
    <col min="11778" max="11778" width="30.5" customWidth="1"/>
    <col min="11779" max="11779" width="18.796875" customWidth="1"/>
    <col min="11782" max="11782" width="14.09765625" customWidth="1"/>
    <col min="11786" max="11786" width="18.59765625" customWidth="1"/>
    <col min="11797" max="11798" width="12.69921875" customWidth="1"/>
    <col min="12034" max="12034" width="30.5" customWidth="1"/>
    <col min="12035" max="12035" width="18.796875" customWidth="1"/>
    <col min="12038" max="12038" width="14.09765625" customWidth="1"/>
    <col min="12042" max="12042" width="18.59765625" customWidth="1"/>
    <col min="12053" max="12054" width="12.69921875" customWidth="1"/>
    <col min="12290" max="12290" width="30.5" customWidth="1"/>
    <col min="12291" max="12291" width="18.796875" customWidth="1"/>
    <col min="12294" max="12294" width="14.09765625" customWidth="1"/>
    <col min="12298" max="12298" width="18.59765625" customWidth="1"/>
    <col min="12309" max="12310" width="12.69921875" customWidth="1"/>
    <col min="12546" max="12546" width="30.5" customWidth="1"/>
    <col min="12547" max="12547" width="18.796875" customWidth="1"/>
    <col min="12550" max="12550" width="14.09765625" customWidth="1"/>
    <col min="12554" max="12554" width="18.59765625" customWidth="1"/>
    <col min="12565" max="12566" width="12.69921875" customWidth="1"/>
    <col min="12802" max="12802" width="30.5" customWidth="1"/>
    <col min="12803" max="12803" width="18.796875" customWidth="1"/>
    <col min="12806" max="12806" width="14.09765625" customWidth="1"/>
    <col min="12810" max="12810" width="18.59765625" customWidth="1"/>
    <col min="12821" max="12822" width="12.69921875" customWidth="1"/>
    <col min="13058" max="13058" width="30.5" customWidth="1"/>
    <col min="13059" max="13059" width="18.796875" customWidth="1"/>
    <col min="13062" max="13062" width="14.09765625" customWidth="1"/>
    <col min="13066" max="13066" width="18.59765625" customWidth="1"/>
    <col min="13077" max="13078" width="12.69921875" customWidth="1"/>
    <col min="13314" max="13314" width="30.5" customWidth="1"/>
    <col min="13315" max="13315" width="18.796875" customWidth="1"/>
    <col min="13318" max="13318" width="14.09765625" customWidth="1"/>
    <col min="13322" max="13322" width="18.59765625" customWidth="1"/>
    <col min="13333" max="13334" width="12.69921875" customWidth="1"/>
    <col min="13570" max="13570" width="30.5" customWidth="1"/>
    <col min="13571" max="13571" width="18.796875" customWidth="1"/>
    <col min="13574" max="13574" width="14.09765625" customWidth="1"/>
    <col min="13578" max="13578" width="18.59765625" customWidth="1"/>
    <col min="13589" max="13590" width="12.69921875" customWidth="1"/>
    <col min="13826" max="13826" width="30.5" customWidth="1"/>
    <col min="13827" max="13827" width="18.796875" customWidth="1"/>
    <col min="13830" max="13830" width="14.09765625" customWidth="1"/>
    <col min="13834" max="13834" width="18.59765625" customWidth="1"/>
    <col min="13845" max="13846" width="12.69921875" customWidth="1"/>
    <col min="14082" max="14082" width="30.5" customWidth="1"/>
    <col min="14083" max="14083" width="18.796875" customWidth="1"/>
    <col min="14086" max="14086" width="14.09765625" customWidth="1"/>
    <col min="14090" max="14090" width="18.59765625" customWidth="1"/>
    <col min="14101" max="14102" width="12.69921875" customWidth="1"/>
    <col min="14338" max="14338" width="30.5" customWidth="1"/>
    <col min="14339" max="14339" width="18.796875" customWidth="1"/>
    <col min="14342" max="14342" width="14.09765625" customWidth="1"/>
    <col min="14346" max="14346" width="18.59765625" customWidth="1"/>
    <col min="14357" max="14358" width="12.69921875" customWidth="1"/>
    <col min="14594" max="14594" width="30.5" customWidth="1"/>
    <col min="14595" max="14595" width="18.796875" customWidth="1"/>
    <col min="14598" max="14598" width="14.09765625" customWidth="1"/>
    <col min="14602" max="14602" width="18.59765625" customWidth="1"/>
    <col min="14613" max="14614" width="12.69921875" customWidth="1"/>
    <col min="14850" max="14850" width="30.5" customWidth="1"/>
    <col min="14851" max="14851" width="18.796875" customWidth="1"/>
    <col min="14854" max="14854" width="14.09765625" customWidth="1"/>
    <col min="14858" max="14858" width="18.59765625" customWidth="1"/>
    <col min="14869" max="14870" width="12.69921875" customWidth="1"/>
    <col min="15106" max="15106" width="30.5" customWidth="1"/>
    <col min="15107" max="15107" width="18.796875" customWidth="1"/>
    <col min="15110" max="15110" width="14.09765625" customWidth="1"/>
    <col min="15114" max="15114" width="18.59765625" customWidth="1"/>
    <col min="15125" max="15126" width="12.69921875" customWidth="1"/>
    <col min="15362" max="15362" width="30.5" customWidth="1"/>
    <col min="15363" max="15363" width="18.796875" customWidth="1"/>
    <col min="15366" max="15366" width="14.09765625" customWidth="1"/>
    <col min="15370" max="15370" width="18.59765625" customWidth="1"/>
    <col min="15381" max="15382" width="12.69921875" customWidth="1"/>
    <col min="15618" max="15618" width="30.5" customWidth="1"/>
    <col min="15619" max="15619" width="18.796875" customWidth="1"/>
    <col min="15622" max="15622" width="14.09765625" customWidth="1"/>
    <col min="15626" max="15626" width="18.59765625" customWidth="1"/>
    <col min="15637" max="15638" width="12.69921875" customWidth="1"/>
    <col min="15874" max="15874" width="30.5" customWidth="1"/>
    <col min="15875" max="15875" width="18.796875" customWidth="1"/>
    <col min="15878" max="15878" width="14.09765625" customWidth="1"/>
    <col min="15882" max="15882" width="18.59765625" customWidth="1"/>
    <col min="15893" max="15894" width="12.69921875" customWidth="1"/>
    <col min="16130" max="16130" width="30.5" customWidth="1"/>
    <col min="16131" max="16131" width="18.796875" customWidth="1"/>
    <col min="16134" max="16134" width="14.09765625" customWidth="1"/>
    <col min="16138" max="16138" width="18.59765625" customWidth="1"/>
    <col min="16149" max="16150" width="12.69921875" customWidth="1"/>
  </cols>
  <sheetData>
    <row r="1" spans="1:261" s="955" customFormat="1" ht="24" customHeight="1">
      <c r="A1" s="1126" t="s">
        <v>620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954"/>
      <c r="Y1" s="954"/>
    </row>
    <row r="2" spans="1:261" s="148" customFormat="1" ht="12.75" customHeight="1">
      <c r="A2" s="1127" t="s">
        <v>155</v>
      </c>
      <c r="B2" s="1135" t="s">
        <v>429</v>
      </c>
      <c r="C2" s="1127" t="s">
        <v>430</v>
      </c>
      <c r="D2" s="1127" t="s">
        <v>158</v>
      </c>
      <c r="E2" s="1136" t="s">
        <v>159</v>
      </c>
      <c r="F2" s="1134" t="s">
        <v>431</v>
      </c>
      <c r="G2" s="1140" t="s">
        <v>432</v>
      </c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2"/>
      <c r="U2" s="1134" t="s">
        <v>5</v>
      </c>
      <c r="V2" s="1134" t="s">
        <v>6</v>
      </c>
      <c r="W2" s="1144" t="s">
        <v>433</v>
      </c>
      <c r="X2" s="1145" t="s">
        <v>434</v>
      </c>
      <c r="Y2" s="1146" t="s">
        <v>435</v>
      </c>
      <c r="Z2" s="1137" t="s">
        <v>420</v>
      </c>
      <c r="AA2" s="1139" t="s">
        <v>421</v>
      </c>
      <c r="AB2" s="948"/>
      <c r="AC2" s="948"/>
      <c r="AD2" s="948"/>
      <c r="AE2" s="948"/>
      <c r="AF2" s="948"/>
      <c r="AG2" s="948"/>
      <c r="AH2" s="948"/>
      <c r="AI2" s="948"/>
      <c r="AJ2" s="948"/>
      <c r="AK2" s="948"/>
      <c r="AL2" s="948"/>
      <c r="AM2" s="948"/>
      <c r="AN2" s="948"/>
      <c r="AO2" s="948"/>
      <c r="AP2" s="948"/>
      <c r="AQ2" s="948"/>
      <c r="AR2" s="948"/>
      <c r="AS2" s="948"/>
      <c r="AT2" s="948"/>
      <c r="AU2" s="948"/>
      <c r="AV2" s="948"/>
      <c r="AW2" s="948"/>
      <c r="AX2" s="948"/>
      <c r="AY2" s="948"/>
      <c r="AZ2" s="948"/>
      <c r="BA2" s="948"/>
      <c r="BB2" s="948"/>
      <c r="BC2" s="948"/>
      <c r="BD2" s="948"/>
      <c r="BE2" s="948"/>
      <c r="BF2" s="948"/>
      <c r="BG2" s="948"/>
      <c r="BH2" s="948"/>
      <c r="BI2" s="948"/>
      <c r="BJ2" s="948"/>
      <c r="BK2" s="948"/>
      <c r="BL2" s="948"/>
      <c r="BM2" s="948"/>
      <c r="BN2" s="948"/>
      <c r="BO2" s="948"/>
      <c r="BP2" s="948"/>
      <c r="BQ2" s="948"/>
      <c r="BR2" s="948"/>
      <c r="BS2" s="948"/>
      <c r="BT2" s="948"/>
      <c r="BU2" s="948"/>
      <c r="BV2" s="948"/>
      <c r="BW2" s="948"/>
      <c r="BX2" s="948"/>
      <c r="BY2" s="948"/>
      <c r="BZ2" s="948"/>
      <c r="CA2" s="948"/>
      <c r="CB2" s="948"/>
      <c r="CC2" s="948"/>
      <c r="CD2" s="948"/>
      <c r="CE2" s="948"/>
      <c r="CF2" s="948"/>
      <c r="CG2" s="948"/>
      <c r="CH2" s="948"/>
      <c r="CI2" s="948"/>
      <c r="CJ2" s="948"/>
      <c r="CK2" s="948"/>
      <c r="CL2" s="948"/>
      <c r="CM2" s="948"/>
      <c r="CN2" s="948"/>
      <c r="CO2" s="948"/>
      <c r="CP2" s="948"/>
      <c r="CQ2" s="948"/>
      <c r="CR2" s="948"/>
      <c r="CS2" s="948"/>
      <c r="CT2" s="948"/>
      <c r="CU2" s="948"/>
      <c r="CV2" s="948"/>
      <c r="CW2" s="948"/>
      <c r="CX2" s="948"/>
      <c r="CY2" s="948"/>
      <c r="CZ2" s="948"/>
      <c r="DA2" s="948"/>
      <c r="DB2" s="948"/>
      <c r="DC2" s="948"/>
      <c r="DD2" s="948"/>
      <c r="DE2" s="948"/>
      <c r="DF2" s="948"/>
      <c r="DG2" s="948"/>
      <c r="DH2" s="948"/>
      <c r="DI2" s="948"/>
      <c r="DJ2" s="948"/>
      <c r="DK2" s="948"/>
      <c r="DL2" s="948"/>
      <c r="DM2" s="948"/>
      <c r="DN2" s="948"/>
      <c r="DO2" s="948"/>
      <c r="DP2" s="948"/>
      <c r="DQ2" s="948"/>
      <c r="DR2" s="948"/>
      <c r="DS2" s="948"/>
      <c r="DT2" s="948"/>
      <c r="DU2" s="948"/>
      <c r="DV2" s="948"/>
      <c r="DW2" s="948"/>
      <c r="DX2" s="948"/>
      <c r="DY2" s="948"/>
      <c r="DZ2" s="948"/>
      <c r="EA2" s="948"/>
      <c r="EB2" s="948"/>
      <c r="EC2" s="948"/>
      <c r="ED2" s="948"/>
      <c r="EE2" s="948"/>
      <c r="EF2" s="948"/>
      <c r="EG2" s="948"/>
      <c r="EH2" s="948"/>
      <c r="EI2" s="948"/>
      <c r="EJ2" s="948"/>
      <c r="EK2" s="948"/>
      <c r="EL2" s="948"/>
      <c r="EM2" s="948"/>
      <c r="EN2" s="948"/>
      <c r="EO2" s="948"/>
      <c r="EP2" s="948"/>
      <c r="EQ2" s="948"/>
      <c r="ER2" s="948"/>
      <c r="ES2" s="948"/>
      <c r="ET2" s="948"/>
      <c r="EU2" s="948"/>
      <c r="EV2" s="948"/>
      <c r="EW2" s="948"/>
      <c r="EX2" s="948"/>
      <c r="EY2" s="948"/>
      <c r="EZ2" s="948"/>
      <c r="FA2" s="948"/>
      <c r="FB2" s="948"/>
      <c r="FC2" s="948"/>
      <c r="FD2" s="948"/>
      <c r="FE2" s="948"/>
      <c r="FF2" s="948"/>
      <c r="FG2" s="948"/>
      <c r="FH2" s="948"/>
      <c r="FI2" s="948"/>
      <c r="FJ2" s="948"/>
      <c r="FK2" s="948"/>
      <c r="FL2" s="948"/>
      <c r="FM2" s="948"/>
      <c r="FN2" s="948"/>
      <c r="FO2" s="948"/>
      <c r="FP2" s="948"/>
      <c r="FQ2" s="948"/>
      <c r="FR2" s="948"/>
      <c r="FS2" s="948"/>
      <c r="FT2" s="948"/>
      <c r="FU2" s="948"/>
      <c r="FV2" s="948"/>
      <c r="FW2" s="948"/>
      <c r="FX2" s="948"/>
      <c r="FY2" s="948"/>
      <c r="FZ2" s="948"/>
      <c r="GA2" s="948"/>
      <c r="GB2" s="948"/>
      <c r="GC2" s="948"/>
      <c r="GD2" s="948"/>
      <c r="GE2" s="948"/>
      <c r="GF2" s="948"/>
      <c r="GG2" s="948"/>
      <c r="GH2" s="948"/>
      <c r="GI2" s="948"/>
      <c r="GJ2" s="948"/>
      <c r="GK2" s="948"/>
      <c r="GL2" s="948"/>
      <c r="GM2" s="948"/>
      <c r="GN2" s="948"/>
      <c r="GO2" s="948"/>
      <c r="GP2" s="948"/>
      <c r="GQ2" s="948"/>
      <c r="GR2" s="948"/>
      <c r="GS2" s="948"/>
      <c r="GT2" s="948"/>
      <c r="GU2" s="948"/>
      <c r="GV2" s="948"/>
      <c r="GW2" s="948"/>
      <c r="GX2" s="948"/>
      <c r="GY2" s="948"/>
      <c r="GZ2" s="948"/>
      <c r="HA2" s="948"/>
      <c r="HB2" s="948"/>
      <c r="HC2" s="948"/>
      <c r="HD2" s="948"/>
      <c r="HE2" s="948"/>
      <c r="HF2" s="948"/>
      <c r="HG2" s="948"/>
      <c r="HH2" s="948"/>
      <c r="HI2" s="948"/>
      <c r="HJ2" s="948"/>
      <c r="HK2" s="948"/>
      <c r="HL2" s="948"/>
      <c r="HM2" s="948"/>
      <c r="HN2" s="948"/>
      <c r="HO2" s="948"/>
      <c r="HP2" s="948"/>
      <c r="HQ2" s="948"/>
      <c r="HR2" s="948"/>
      <c r="HS2" s="948"/>
      <c r="HT2" s="948"/>
      <c r="HU2" s="948"/>
      <c r="HV2" s="948"/>
      <c r="HW2" s="948"/>
      <c r="HX2" s="948"/>
      <c r="HY2" s="948"/>
      <c r="HZ2" s="948"/>
      <c r="IA2" s="948"/>
      <c r="IB2" s="948"/>
      <c r="IC2" s="948"/>
      <c r="ID2" s="948"/>
      <c r="IE2" s="948"/>
      <c r="IF2" s="948"/>
      <c r="IG2" s="948"/>
      <c r="IH2" s="948"/>
      <c r="II2" s="948"/>
      <c r="IJ2" s="948"/>
      <c r="IK2" s="948"/>
      <c r="IL2" s="948"/>
      <c r="IM2" s="948"/>
      <c r="IN2" s="948"/>
      <c r="IO2" s="948"/>
      <c r="IP2" s="948"/>
      <c r="IQ2" s="948"/>
      <c r="IR2" s="948"/>
      <c r="IS2" s="948"/>
      <c r="IT2" s="948"/>
      <c r="IU2" s="948"/>
      <c r="IV2" s="948"/>
      <c r="IW2" s="948"/>
      <c r="IX2" s="948"/>
      <c r="IY2" s="948"/>
      <c r="IZ2" s="948"/>
      <c r="JA2" s="948"/>
    </row>
    <row r="3" spans="1:261" s="148" customFormat="1" ht="12.75" customHeight="1">
      <c r="A3" s="1127"/>
      <c r="B3" s="1135"/>
      <c r="C3" s="1127"/>
      <c r="D3" s="1127"/>
      <c r="E3" s="1136"/>
      <c r="F3" s="1134"/>
      <c r="G3" s="1143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2"/>
      <c r="U3" s="1134"/>
      <c r="V3" s="1134"/>
      <c r="W3" s="1144"/>
      <c r="X3" s="1145"/>
      <c r="Y3" s="1146"/>
      <c r="Z3" s="1137"/>
      <c r="AA3" s="1139"/>
      <c r="AB3" s="948"/>
      <c r="AC3" s="948"/>
      <c r="AD3" s="948"/>
      <c r="AE3" s="948"/>
      <c r="AF3" s="948"/>
      <c r="AG3" s="948"/>
      <c r="AH3" s="948"/>
      <c r="AI3" s="948"/>
      <c r="AJ3" s="948"/>
      <c r="AK3" s="948"/>
      <c r="AL3" s="948"/>
      <c r="AM3" s="948"/>
      <c r="AN3" s="948"/>
      <c r="AO3" s="948"/>
      <c r="AP3" s="948"/>
      <c r="AQ3" s="948"/>
      <c r="AR3" s="948"/>
      <c r="AS3" s="948"/>
      <c r="AT3" s="948"/>
      <c r="AU3" s="948"/>
      <c r="AV3" s="948"/>
      <c r="AW3" s="948"/>
      <c r="AX3" s="948"/>
      <c r="AY3" s="948"/>
      <c r="AZ3" s="948"/>
      <c r="BA3" s="948"/>
      <c r="BB3" s="948"/>
      <c r="BC3" s="948"/>
      <c r="BD3" s="948"/>
      <c r="BE3" s="948"/>
      <c r="BF3" s="948"/>
      <c r="BG3" s="948"/>
      <c r="BH3" s="948"/>
      <c r="BI3" s="948"/>
      <c r="BJ3" s="948"/>
      <c r="BK3" s="948"/>
      <c r="BL3" s="948"/>
      <c r="BM3" s="948"/>
      <c r="BN3" s="948"/>
      <c r="BO3" s="948"/>
      <c r="BP3" s="948"/>
      <c r="BQ3" s="948"/>
      <c r="BR3" s="948"/>
      <c r="BS3" s="948"/>
      <c r="BT3" s="948"/>
      <c r="BU3" s="948"/>
      <c r="BV3" s="948"/>
      <c r="BW3" s="948"/>
      <c r="BX3" s="948"/>
      <c r="BY3" s="948"/>
      <c r="BZ3" s="948"/>
      <c r="CA3" s="948"/>
      <c r="CB3" s="948"/>
      <c r="CC3" s="948"/>
      <c r="CD3" s="948"/>
      <c r="CE3" s="948"/>
      <c r="CF3" s="948"/>
      <c r="CG3" s="948"/>
      <c r="CH3" s="948"/>
      <c r="CI3" s="948"/>
      <c r="CJ3" s="948"/>
      <c r="CK3" s="948"/>
      <c r="CL3" s="948"/>
      <c r="CM3" s="948"/>
      <c r="CN3" s="948"/>
      <c r="CO3" s="948"/>
      <c r="CP3" s="948"/>
      <c r="CQ3" s="948"/>
      <c r="CR3" s="948"/>
      <c r="CS3" s="948"/>
      <c r="CT3" s="948"/>
      <c r="CU3" s="948"/>
      <c r="CV3" s="948"/>
      <c r="CW3" s="948"/>
      <c r="CX3" s="948"/>
      <c r="CY3" s="948"/>
      <c r="CZ3" s="948"/>
      <c r="DA3" s="948"/>
      <c r="DB3" s="948"/>
      <c r="DC3" s="948"/>
      <c r="DD3" s="948"/>
      <c r="DE3" s="948"/>
      <c r="DF3" s="948"/>
      <c r="DG3" s="948"/>
      <c r="DH3" s="948"/>
      <c r="DI3" s="948"/>
      <c r="DJ3" s="948"/>
      <c r="DK3" s="948"/>
      <c r="DL3" s="948"/>
      <c r="DM3" s="948"/>
      <c r="DN3" s="948"/>
      <c r="DO3" s="948"/>
      <c r="DP3" s="948"/>
      <c r="DQ3" s="948"/>
      <c r="DR3" s="948"/>
      <c r="DS3" s="948"/>
      <c r="DT3" s="948"/>
      <c r="DU3" s="948"/>
      <c r="DV3" s="948"/>
      <c r="DW3" s="948"/>
      <c r="DX3" s="948"/>
      <c r="DY3" s="948"/>
      <c r="DZ3" s="948"/>
      <c r="EA3" s="948"/>
      <c r="EB3" s="948"/>
      <c r="EC3" s="948"/>
      <c r="ED3" s="948"/>
      <c r="EE3" s="948"/>
      <c r="EF3" s="948"/>
      <c r="EG3" s="948"/>
      <c r="EH3" s="948"/>
      <c r="EI3" s="948"/>
      <c r="EJ3" s="948"/>
      <c r="EK3" s="948"/>
      <c r="EL3" s="948"/>
      <c r="EM3" s="948"/>
      <c r="EN3" s="948"/>
      <c r="EO3" s="948"/>
      <c r="EP3" s="948"/>
      <c r="EQ3" s="948"/>
      <c r="ER3" s="948"/>
      <c r="ES3" s="948"/>
      <c r="ET3" s="948"/>
      <c r="EU3" s="948"/>
      <c r="EV3" s="948"/>
      <c r="EW3" s="948"/>
      <c r="EX3" s="948"/>
      <c r="EY3" s="948"/>
      <c r="EZ3" s="948"/>
      <c r="FA3" s="948"/>
      <c r="FB3" s="948"/>
      <c r="FC3" s="948"/>
      <c r="FD3" s="948"/>
      <c r="FE3" s="948"/>
      <c r="FF3" s="948"/>
      <c r="FG3" s="948"/>
      <c r="FH3" s="948"/>
      <c r="FI3" s="948"/>
      <c r="FJ3" s="948"/>
      <c r="FK3" s="948"/>
      <c r="FL3" s="948"/>
      <c r="FM3" s="948"/>
      <c r="FN3" s="948"/>
      <c r="FO3" s="948"/>
      <c r="FP3" s="948"/>
      <c r="FQ3" s="948"/>
      <c r="FR3" s="948"/>
      <c r="FS3" s="948"/>
      <c r="FT3" s="948"/>
      <c r="FU3" s="948"/>
      <c r="FV3" s="948"/>
      <c r="FW3" s="948"/>
      <c r="FX3" s="948"/>
      <c r="FY3" s="948"/>
      <c r="FZ3" s="948"/>
      <c r="GA3" s="948"/>
      <c r="GB3" s="948"/>
      <c r="GC3" s="948"/>
      <c r="GD3" s="948"/>
      <c r="GE3" s="948"/>
      <c r="GF3" s="948"/>
      <c r="GG3" s="948"/>
      <c r="GH3" s="948"/>
      <c r="GI3" s="948"/>
      <c r="GJ3" s="948"/>
      <c r="GK3" s="948"/>
      <c r="GL3" s="948"/>
      <c r="GM3" s="948"/>
      <c r="GN3" s="948"/>
      <c r="GO3" s="948"/>
      <c r="GP3" s="948"/>
      <c r="GQ3" s="948"/>
      <c r="GR3" s="948"/>
      <c r="GS3" s="948"/>
      <c r="GT3" s="948"/>
      <c r="GU3" s="948"/>
      <c r="GV3" s="948"/>
      <c r="GW3" s="948"/>
      <c r="GX3" s="948"/>
      <c r="GY3" s="948"/>
      <c r="GZ3" s="948"/>
      <c r="HA3" s="948"/>
      <c r="HB3" s="948"/>
      <c r="HC3" s="948"/>
      <c r="HD3" s="948"/>
      <c r="HE3" s="948"/>
      <c r="HF3" s="948"/>
      <c r="HG3" s="948"/>
      <c r="HH3" s="948"/>
      <c r="HI3" s="948"/>
      <c r="HJ3" s="948"/>
      <c r="HK3" s="948"/>
      <c r="HL3" s="948"/>
      <c r="HM3" s="948"/>
      <c r="HN3" s="948"/>
      <c r="HO3" s="948"/>
      <c r="HP3" s="948"/>
      <c r="HQ3" s="948"/>
      <c r="HR3" s="948"/>
      <c r="HS3" s="948"/>
      <c r="HT3" s="948"/>
      <c r="HU3" s="948"/>
      <c r="HV3" s="948"/>
      <c r="HW3" s="948"/>
      <c r="HX3" s="948"/>
      <c r="HY3" s="948"/>
      <c r="HZ3" s="948"/>
      <c r="IA3" s="948"/>
      <c r="IB3" s="948"/>
      <c r="IC3" s="948"/>
      <c r="ID3" s="948"/>
      <c r="IE3" s="948"/>
      <c r="IF3" s="948"/>
      <c r="IG3" s="948"/>
      <c r="IH3" s="948"/>
      <c r="II3" s="948"/>
      <c r="IJ3" s="948"/>
      <c r="IK3" s="948"/>
      <c r="IL3" s="948"/>
      <c r="IM3" s="948"/>
      <c r="IN3" s="948"/>
      <c r="IO3" s="948"/>
      <c r="IP3" s="948"/>
      <c r="IQ3" s="948"/>
      <c r="IR3" s="948"/>
      <c r="IS3" s="948"/>
      <c r="IT3" s="948"/>
      <c r="IU3" s="948"/>
      <c r="IV3" s="948"/>
      <c r="IW3" s="948"/>
      <c r="IX3" s="948"/>
      <c r="IY3" s="948"/>
      <c r="IZ3" s="948"/>
      <c r="JA3" s="948"/>
    </row>
    <row r="4" spans="1:261" s="148" customFormat="1" ht="132.75" customHeight="1">
      <c r="A4" s="1127"/>
      <c r="B4" s="1135"/>
      <c r="C4" s="1127"/>
      <c r="D4" s="1127"/>
      <c r="E4" s="1136"/>
      <c r="F4" s="1134"/>
      <c r="G4" s="1132" t="s">
        <v>436</v>
      </c>
      <c r="H4" s="1133"/>
      <c r="I4" s="1133"/>
      <c r="J4" s="1127" t="s">
        <v>437</v>
      </c>
      <c r="K4" s="1127"/>
      <c r="L4" s="1127"/>
      <c r="M4" s="1127"/>
      <c r="N4" s="1127" t="s">
        <v>438</v>
      </c>
      <c r="O4" s="1127"/>
      <c r="P4" s="1127" t="s">
        <v>439</v>
      </c>
      <c r="Q4" s="1127"/>
      <c r="R4" s="1127"/>
      <c r="S4" s="1127"/>
      <c r="T4" s="1128"/>
      <c r="U4" s="1134"/>
      <c r="V4" s="1134"/>
      <c r="W4" s="1144"/>
      <c r="X4" s="1145"/>
      <c r="Y4" s="1146"/>
      <c r="Z4" s="1137"/>
      <c r="AA4" s="1139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8"/>
      <c r="BC4" s="948"/>
      <c r="BD4" s="948"/>
      <c r="BE4" s="948"/>
      <c r="BF4" s="948"/>
      <c r="BG4" s="948"/>
      <c r="BH4" s="948"/>
      <c r="BI4" s="948"/>
      <c r="BJ4" s="948"/>
      <c r="BK4" s="948"/>
      <c r="BL4" s="948"/>
      <c r="BM4" s="948"/>
      <c r="BN4" s="948"/>
      <c r="BO4" s="948"/>
      <c r="BP4" s="948"/>
      <c r="BQ4" s="948"/>
      <c r="BR4" s="948"/>
      <c r="BS4" s="948"/>
      <c r="BT4" s="948"/>
      <c r="BU4" s="948"/>
      <c r="BV4" s="948"/>
      <c r="BW4" s="948"/>
      <c r="BX4" s="948"/>
      <c r="BY4" s="948"/>
      <c r="BZ4" s="948"/>
      <c r="CA4" s="948"/>
      <c r="CB4" s="948"/>
      <c r="CC4" s="948"/>
      <c r="CD4" s="948"/>
      <c r="CE4" s="948"/>
      <c r="CF4" s="948"/>
      <c r="CG4" s="948"/>
      <c r="CH4" s="948"/>
      <c r="CI4" s="948"/>
      <c r="CJ4" s="948"/>
      <c r="CK4" s="948"/>
      <c r="CL4" s="948"/>
      <c r="CM4" s="948"/>
      <c r="CN4" s="948"/>
      <c r="CO4" s="948"/>
      <c r="CP4" s="948"/>
      <c r="CQ4" s="948"/>
      <c r="CR4" s="948"/>
      <c r="CS4" s="948"/>
      <c r="CT4" s="948"/>
      <c r="CU4" s="948"/>
      <c r="CV4" s="948"/>
      <c r="CW4" s="948"/>
      <c r="CX4" s="948"/>
      <c r="CY4" s="948"/>
      <c r="CZ4" s="948"/>
      <c r="DA4" s="948"/>
      <c r="DB4" s="948"/>
      <c r="DC4" s="948"/>
      <c r="DD4" s="948"/>
      <c r="DE4" s="948"/>
      <c r="DF4" s="948"/>
      <c r="DG4" s="948"/>
      <c r="DH4" s="948"/>
      <c r="DI4" s="948"/>
      <c r="DJ4" s="948"/>
      <c r="DK4" s="948"/>
      <c r="DL4" s="948"/>
      <c r="DM4" s="948"/>
      <c r="DN4" s="948"/>
      <c r="DO4" s="948"/>
      <c r="DP4" s="948"/>
      <c r="DQ4" s="948"/>
      <c r="DR4" s="948"/>
      <c r="DS4" s="948"/>
      <c r="DT4" s="948"/>
      <c r="DU4" s="948"/>
      <c r="DV4" s="948"/>
      <c r="DW4" s="948"/>
      <c r="DX4" s="948"/>
      <c r="DY4" s="948"/>
      <c r="DZ4" s="948"/>
      <c r="EA4" s="948"/>
      <c r="EB4" s="948"/>
      <c r="EC4" s="948"/>
      <c r="ED4" s="948"/>
      <c r="EE4" s="948"/>
      <c r="EF4" s="948"/>
      <c r="EG4" s="948"/>
      <c r="EH4" s="948"/>
      <c r="EI4" s="948"/>
      <c r="EJ4" s="948"/>
      <c r="EK4" s="948"/>
      <c r="EL4" s="948"/>
      <c r="EM4" s="948"/>
      <c r="EN4" s="948"/>
      <c r="EO4" s="948"/>
      <c r="EP4" s="948"/>
      <c r="EQ4" s="948"/>
      <c r="ER4" s="948"/>
      <c r="ES4" s="948"/>
      <c r="ET4" s="948"/>
      <c r="EU4" s="948"/>
      <c r="EV4" s="948"/>
      <c r="EW4" s="948"/>
      <c r="EX4" s="948"/>
      <c r="EY4" s="948"/>
      <c r="EZ4" s="948"/>
      <c r="FA4" s="948"/>
      <c r="FB4" s="948"/>
      <c r="FC4" s="948"/>
      <c r="FD4" s="948"/>
      <c r="FE4" s="948"/>
      <c r="FF4" s="948"/>
      <c r="FG4" s="948"/>
      <c r="FH4" s="948"/>
      <c r="FI4" s="948"/>
      <c r="FJ4" s="948"/>
      <c r="FK4" s="948"/>
      <c r="FL4" s="948"/>
      <c r="FM4" s="948"/>
      <c r="FN4" s="948"/>
      <c r="FO4" s="948"/>
      <c r="FP4" s="948"/>
      <c r="FQ4" s="948"/>
      <c r="FR4" s="948"/>
      <c r="FS4" s="948"/>
      <c r="FT4" s="948"/>
      <c r="FU4" s="948"/>
      <c r="FV4" s="948"/>
      <c r="FW4" s="948"/>
      <c r="FX4" s="948"/>
      <c r="FY4" s="948"/>
      <c r="FZ4" s="948"/>
      <c r="GA4" s="948"/>
      <c r="GB4" s="948"/>
      <c r="GC4" s="948"/>
      <c r="GD4" s="948"/>
      <c r="GE4" s="948"/>
      <c r="GF4" s="948"/>
      <c r="GG4" s="948"/>
      <c r="GH4" s="948"/>
      <c r="GI4" s="948"/>
      <c r="GJ4" s="948"/>
      <c r="GK4" s="948"/>
      <c r="GL4" s="948"/>
      <c r="GM4" s="948"/>
      <c r="GN4" s="948"/>
      <c r="GO4" s="948"/>
      <c r="GP4" s="948"/>
      <c r="GQ4" s="948"/>
      <c r="GR4" s="948"/>
      <c r="GS4" s="948"/>
      <c r="GT4" s="948"/>
      <c r="GU4" s="948"/>
      <c r="GV4" s="948"/>
      <c r="GW4" s="948"/>
      <c r="GX4" s="948"/>
      <c r="GY4" s="948"/>
      <c r="GZ4" s="948"/>
      <c r="HA4" s="948"/>
      <c r="HB4" s="948"/>
      <c r="HC4" s="948"/>
      <c r="HD4" s="948"/>
      <c r="HE4" s="948"/>
      <c r="HF4" s="948"/>
      <c r="HG4" s="948"/>
      <c r="HH4" s="948"/>
      <c r="HI4" s="948"/>
      <c r="HJ4" s="948"/>
      <c r="HK4" s="948"/>
      <c r="HL4" s="948"/>
      <c r="HM4" s="948"/>
      <c r="HN4" s="948"/>
      <c r="HO4" s="948"/>
      <c r="HP4" s="948"/>
      <c r="HQ4" s="948"/>
      <c r="HR4" s="948"/>
      <c r="HS4" s="948"/>
      <c r="HT4" s="948"/>
      <c r="HU4" s="948"/>
      <c r="HV4" s="948"/>
      <c r="HW4" s="948"/>
      <c r="HX4" s="948"/>
      <c r="HY4" s="948"/>
      <c r="HZ4" s="948"/>
      <c r="IA4" s="948"/>
      <c r="IB4" s="948"/>
      <c r="IC4" s="948"/>
      <c r="ID4" s="948"/>
      <c r="IE4" s="948"/>
      <c r="IF4" s="948"/>
      <c r="IG4" s="948"/>
      <c r="IH4" s="948"/>
      <c r="II4" s="948"/>
      <c r="IJ4" s="948"/>
      <c r="IK4" s="948"/>
      <c r="IL4" s="948"/>
      <c r="IM4" s="948"/>
      <c r="IN4" s="948"/>
      <c r="IO4" s="948"/>
      <c r="IP4" s="948"/>
      <c r="IQ4" s="948"/>
      <c r="IR4" s="948"/>
      <c r="IS4" s="948"/>
      <c r="IT4" s="948"/>
      <c r="IU4" s="948"/>
      <c r="IV4" s="948"/>
      <c r="IW4" s="948"/>
      <c r="IX4" s="948"/>
      <c r="IY4" s="948"/>
      <c r="IZ4" s="948"/>
      <c r="JA4" s="948"/>
    </row>
    <row r="5" spans="1:261" s="148" customFormat="1" ht="49.5" customHeight="1">
      <c r="A5" s="1127"/>
      <c r="B5" s="1135"/>
      <c r="C5" s="1127"/>
      <c r="D5" s="1127"/>
      <c r="E5" s="1136"/>
      <c r="F5" s="1134"/>
      <c r="G5" s="1132" t="s">
        <v>440</v>
      </c>
      <c r="H5" s="1127" t="s">
        <v>441</v>
      </c>
      <c r="I5" s="1127" t="s">
        <v>442</v>
      </c>
      <c r="J5" s="1127" t="s">
        <v>443</v>
      </c>
      <c r="K5" s="1127" t="s">
        <v>444</v>
      </c>
      <c r="L5" s="1127"/>
      <c r="M5" s="1127" t="s">
        <v>442</v>
      </c>
      <c r="N5" s="1138" t="s">
        <v>445</v>
      </c>
      <c r="O5" s="1127" t="s">
        <v>446</v>
      </c>
      <c r="P5" s="1127" t="s">
        <v>447</v>
      </c>
      <c r="Q5" s="1127"/>
      <c r="R5" s="1127" t="s">
        <v>448</v>
      </c>
      <c r="S5" s="1127"/>
      <c r="T5" s="1128" t="s">
        <v>442</v>
      </c>
      <c r="U5" s="1134"/>
      <c r="V5" s="1134"/>
      <c r="W5" s="1144"/>
      <c r="X5" s="1145"/>
      <c r="Y5" s="1146"/>
      <c r="Z5" s="1137"/>
      <c r="AA5" s="1139"/>
      <c r="AB5" s="948"/>
      <c r="AC5" s="948"/>
      <c r="AD5" s="948"/>
      <c r="AE5" s="948"/>
      <c r="AF5" s="948"/>
      <c r="AG5" s="948"/>
      <c r="AH5" s="948"/>
      <c r="AI5" s="948"/>
      <c r="AJ5" s="948"/>
      <c r="AK5" s="948"/>
      <c r="AL5" s="948"/>
      <c r="AM5" s="948"/>
      <c r="AN5" s="948"/>
      <c r="AO5" s="948"/>
      <c r="AP5" s="948"/>
      <c r="AQ5" s="948"/>
      <c r="AR5" s="948"/>
      <c r="AS5" s="948"/>
      <c r="AT5" s="948"/>
      <c r="AU5" s="948"/>
      <c r="AV5" s="948"/>
      <c r="AW5" s="948"/>
      <c r="AX5" s="948"/>
      <c r="AY5" s="948"/>
      <c r="AZ5" s="948"/>
      <c r="BA5" s="948"/>
      <c r="BB5" s="948"/>
      <c r="BC5" s="948"/>
      <c r="BD5" s="948"/>
      <c r="BE5" s="948"/>
      <c r="BF5" s="948"/>
      <c r="BG5" s="948"/>
      <c r="BH5" s="948"/>
      <c r="BI5" s="948"/>
      <c r="BJ5" s="948"/>
      <c r="BK5" s="948"/>
      <c r="BL5" s="948"/>
      <c r="BM5" s="948"/>
      <c r="BN5" s="948"/>
      <c r="BO5" s="948"/>
      <c r="BP5" s="948"/>
      <c r="BQ5" s="948"/>
      <c r="BR5" s="948"/>
      <c r="BS5" s="948"/>
      <c r="BT5" s="948"/>
      <c r="BU5" s="948"/>
      <c r="BV5" s="948"/>
      <c r="BW5" s="948"/>
      <c r="BX5" s="948"/>
      <c r="BY5" s="948"/>
      <c r="BZ5" s="948"/>
      <c r="CA5" s="948"/>
      <c r="CB5" s="948"/>
      <c r="CC5" s="948"/>
      <c r="CD5" s="948"/>
      <c r="CE5" s="948"/>
      <c r="CF5" s="948"/>
      <c r="CG5" s="948"/>
      <c r="CH5" s="948"/>
      <c r="CI5" s="948"/>
      <c r="CJ5" s="948"/>
      <c r="CK5" s="948"/>
      <c r="CL5" s="948"/>
      <c r="CM5" s="948"/>
      <c r="CN5" s="948"/>
      <c r="CO5" s="948"/>
      <c r="CP5" s="948"/>
      <c r="CQ5" s="948"/>
      <c r="CR5" s="948"/>
      <c r="CS5" s="948"/>
      <c r="CT5" s="948"/>
      <c r="CU5" s="948"/>
      <c r="CV5" s="948"/>
      <c r="CW5" s="948"/>
      <c r="CX5" s="948"/>
      <c r="CY5" s="948"/>
      <c r="CZ5" s="948"/>
      <c r="DA5" s="948"/>
      <c r="DB5" s="948"/>
      <c r="DC5" s="948"/>
      <c r="DD5" s="948"/>
      <c r="DE5" s="948"/>
      <c r="DF5" s="948"/>
      <c r="DG5" s="948"/>
      <c r="DH5" s="948"/>
      <c r="DI5" s="948"/>
      <c r="DJ5" s="948"/>
      <c r="DK5" s="948"/>
      <c r="DL5" s="948"/>
      <c r="DM5" s="948"/>
      <c r="DN5" s="948"/>
      <c r="DO5" s="948"/>
      <c r="DP5" s="948"/>
      <c r="DQ5" s="948"/>
      <c r="DR5" s="948"/>
      <c r="DS5" s="948"/>
      <c r="DT5" s="948"/>
      <c r="DU5" s="948"/>
      <c r="DV5" s="948"/>
      <c r="DW5" s="948"/>
      <c r="DX5" s="948"/>
      <c r="DY5" s="948"/>
      <c r="DZ5" s="948"/>
      <c r="EA5" s="948"/>
      <c r="EB5" s="948"/>
      <c r="EC5" s="948"/>
      <c r="ED5" s="948"/>
      <c r="EE5" s="948"/>
      <c r="EF5" s="948"/>
      <c r="EG5" s="948"/>
      <c r="EH5" s="948"/>
      <c r="EI5" s="948"/>
      <c r="EJ5" s="948"/>
      <c r="EK5" s="948"/>
      <c r="EL5" s="948"/>
      <c r="EM5" s="948"/>
      <c r="EN5" s="948"/>
      <c r="EO5" s="948"/>
      <c r="EP5" s="948"/>
      <c r="EQ5" s="948"/>
      <c r="ER5" s="948"/>
      <c r="ES5" s="948"/>
      <c r="ET5" s="948"/>
      <c r="EU5" s="948"/>
      <c r="EV5" s="948"/>
      <c r="EW5" s="948"/>
      <c r="EX5" s="948"/>
      <c r="EY5" s="948"/>
      <c r="EZ5" s="948"/>
      <c r="FA5" s="948"/>
      <c r="FB5" s="948"/>
      <c r="FC5" s="948"/>
      <c r="FD5" s="948"/>
      <c r="FE5" s="948"/>
      <c r="FF5" s="948"/>
      <c r="FG5" s="948"/>
      <c r="FH5" s="948"/>
      <c r="FI5" s="948"/>
      <c r="FJ5" s="948"/>
      <c r="FK5" s="948"/>
      <c r="FL5" s="948"/>
      <c r="FM5" s="948"/>
      <c r="FN5" s="948"/>
      <c r="FO5" s="948"/>
      <c r="FP5" s="948"/>
      <c r="FQ5" s="948"/>
      <c r="FR5" s="948"/>
      <c r="FS5" s="948"/>
      <c r="FT5" s="948"/>
      <c r="FU5" s="948"/>
      <c r="FV5" s="948"/>
      <c r="FW5" s="948"/>
      <c r="FX5" s="948"/>
      <c r="FY5" s="948"/>
      <c r="FZ5" s="948"/>
      <c r="GA5" s="948"/>
      <c r="GB5" s="948"/>
      <c r="GC5" s="948"/>
      <c r="GD5" s="948"/>
      <c r="GE5" s="948"/>
      <c r="GF5" s="948"/>
      <c r="GG5" s="948"/>
      <c r="GH5" s="948"/>
      <c r="GI5" s="948"/>
      <c r="GJ5" s="948"/>
      <c r="GK5" s="948"/>
      <c r="GL5" s="948"/>
      <c r="GM5" s="948"/>
      <c r="GN5" s="948"/>
      <c r="GO5" s="948"/>
      <c r="GP5" s="948"/>
      <c r="GQ5" s="948"/>
      <c r="GR5" s="948"/>
      <c r="GS5" s="948"/>
      <c r="GT5" s="948"/>
      <c r="GU5" s="948"/>
      <c r="GV5" s="948"/>
      <c r="GW5" s="948"/>
      <c r="GX5" s="948"/>
      <c r="GY5" s="948"/>
      <c r="GZ5" s="948"/>
      <c r="HA5" s="948"/>
      <c r="HB5" s="948"/>
      <c r="HC5" s="948"/>
      <c r="HD5" s="948"/>
      <c r="HE5" s="948"/>
      <c r="HF5" s="948"/>
      <c r="HG5" s="948"/>
      <c r="HH5" s="948"/>
      <c r="HI5" s="948"/>
      <c r="HJ5" s="948"/>
      <c r="HK5" s="948"/>
      <c r="HL5" s="948"/>
      <c r="HM5" s="948"/>
      <c r="HN5" s="948"/>
      <c r="HO5" s="948"/>
      <c r="HP5" s="948"/>
      <c r="HQ5" s="948"/>
      <c r="HR5" s="948"/>
      <c r="HS5" s="948"/>
      <c r="HT5" s="948"/>
      <c r="HU5" s="948"/>
      <c r="HV5" s="948"/>
      <c r="HW5" s="948"/>
      <c r="HX5" s="948"/>
      <c r="HY5" s="948"/>
      <c r="HZ5" s="948"/>
      <c r="IA5" s="948"/>
      <c r="IB5" s="948"/>
      <c r="IC5" s="948"/>
      <c r="ID5" s="948"/>
      <c r="IE5" s="948"/>
      <c r="IF5" s="948"/>
      <c r="IG5" s="948"/>
      <c r="IH5" s="948"/>
      <c r="II5" s="948"/>
      <c r="IJ5" s="948"/>
      <c r="IK5" s="948"/>
      <c r="IL5" s="948"/>
      <c r="IM5" s="948"/>
      <c r="IN5" s="948"/>
      <c r="IO5" s="948"/>
      <c r="IP5" s="948"/>
      <c r="IQ5" s="948"/>
      <c r="IR5" s="948"/>
      <c r="IS5" s="948"/>
      <c r="IT5" s="948"/>
      <c r="IU5" s="948"/>
      <c r="IV5" s="948"/>
      <c r="IW5" s="948"/>
      <c r="IX5" s="948"/>
      <c r="IY5" s="948"/>
      <c r="IZ5" s="948"/>
      <c r="JA5" s="948"/>
    </row>
    <row r="6" spans="1:261" s="148" customFormat="1" ht="86.25" customHeight="1">
      <c r="A6" s="1127"/>
      <c r="B6" s="1135"/>
      <c r="C6" s="1127"/>
      <c r="D6" s="1127"/>
      <c r="E6" s="1136"/>
      <c r="F6" s="1134"/>
      <c r="G6" s="1132"/>
      <c r="H6" s="1127"/>
      <c r="I6" s="1127"/>
      <c r="J6" s="1127"/>
      <c r="K6" s="149" t="s">
        <v>449</v>
      </c>
      <c r="L6" s="150" t="s">
        <v>446</v>
      </c>
      <c r="M6" s="1127"/>
      <c r="N6" s="1138"/>
      <c r="O6" s="1127"/>
      <c r="P6" s="149" t="s">
        <v>445</v>
      </c>
      <c r="Q6" s="150" t="s">
        <v>446</v>
      </c>
      <c r="R6" s="149" t="s">
        <v>445</v>
      </c>
      <c r="S6" s="150" t="s">
        <v>446</v>
      </c>
      <c r="T6" s="1128"/>
      <c r="U6" s="1134"/>
      <c r="V6" s="1134"/>
      <c r="W6" s="1144"/>
      <c r="X6" s="1145"/>
      <c r="Y6" s="1146"/>
      <c r="Z6" s="1137"/>
      <c r="AA6" s="1139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8"/>
      <c r="AS6" s="948"/>
      <c r="AT6" s="948"/>
      <c r="AU6" s="948"/>
      <c r="AV6" s="948"/>
      <c r="AW6" s="948"/>
      <c r="AX6" s="948"/>
      <c r="AY6" s="948"/>
      <c r="AZ6" s="948"/>
      <c r="BA6" s="948"/>
      <c r="BB6" s="948"/>
      <c r="BC6" s="948"/>
      <c r="BD6" s="948"/>
      <c r="BE6" s="948"/>
      <c r="BF6" s="948"/>
      <c r="BG6" s="948"/>
      <c r="BH6" s="948"/>
      <c r="BI6" s="948"/>
      <c r="BJ6" s="948"/>
      <c r="BK6" s="948"/>
      <c r="BL6" s="948"/>
      <c r="BM6" s="948"/>
      <c r="BN6" s="948"/>
      <c r="BO6" s="948"/>
      <c r="BP6" s="948"/>
      <c r="BQ6" s="948"/>
      <c r="BR6" s="948"/>
      <c r="BS6" s="948"/>
      <c r="BT6" s="948"/>
      <c r="BU6" s="948"/>
      <c r="BV6" s="948"/>
      <c r="BW6" s="948"/>
      <c r="BX6" s="948"/>
      <c r="BY6" s="948"/>
      <c r="BZ6" s="948"/>
      <c r="CA6" s="948"/>
      <c r="CB6" s="948"/>
      <c r="CC6" s="948"/>
      <c r="CD6" s="948"/>
      <c r="CE6" s="948"/>
      <c r="CF6" s="948"/>
      <c r="CG6" s="948"/>
      <c r="CH6" s="948"/>
      <c r="CI6" s="948"/>
      <c r="CJ6" s="948"/>
      <c r="CK6" s="948"/>
      <c r="CL6" s="948"/>
      <c r="CM6" s="948"/>
      <c r="CN6" s="948"/>
      <c r="CO6" s="948"/>
      <c r="CP6" s="948"/>
      <c r="CQ6" s="948"/>
      <c r="CR6" s="948"/>
      <c r="CS6" s="948"/>
      <c r="CT6" s="948"/>
      <c r="CU6" s="948"/>
      <c r="CV6" s="948"/>
      <c r="CW6" s="948"/>
      <c r="CX6" s="948"/>
      <c r="CY6" s="948"/>
      <c r="CZ6" s="948"/>
      <c r="DA6" s="948"/>
      <c r="DB6" s="948"/>
      <c r="DC6" s="948"/>
      <c r="DD6" s="948"/>
      <c r="DE6" s="948"/>
      <c r="DF6" s="948"/>
      <c r="DG6" s="948"/>
      <c r="DH6" s="948"/>
      <c r="DI6" s="948"/>
      <c r="DJ6" s="948"/>
      <c r="DK6" s="948"/>
      <c r="DL6" s="948"/>
      <c r="DM6" s="948"/>
      <c r="DN6" s="948"/>
      <c r="DO6" s="948"/>
      <c r="DP6" s="948"/>
      <c r="DQ6" s="948"/>
      <c r="DR6" s="948"/>
      <c r="DS6" s="948"/>
      <c r="DT6" s="948"/>
      <c r="DU6" s="948"/>
      <c r="DV6" s="948"/>
      <c r="DW6" s="948"/>
      <c r="DX6" s="948"/>
      <c r="DY6" s="948"/>
      <c r="DZ6" s="948"/>
      <c r="EA6" s="948"/>
      <c r="EB6" s="948"/>
      <c r="EC6" s="948"/>
      <c r="ED6" s="948"/>
      <c r="EE6" s="948"/>
      <c r="EF6" s="948"/>
      <c r="EG6" s="948"/>
      <c r="EH6" s="948"/>
      <c r="EI6" s="948"/>
      <c r="EJ6" s="948"/>
      <c r="EK6" s="948"/>
      <c r="EL6" s="948"/>
      <c r="EM6" s="948"/>
      <c r="EN6" s="948"/>
      <c r="EO6" s="948"/>
      <c r="EP6" s="948"/>
      <c r="EQ6" s="948"/>
      <c r="ER6" s="948"/>
      <c r="ES6" s="948"/>
      <c r="ET6" s="948"/>
      <c r="EU6" s="948"/>
      <c r="EV6" s="948"/>
      <c r="EW6" s="948"/>
      <c r="EX6" s="948"/>
      <c r="EY6" s="948"/>
      <c r="EZ6" s="948"/>
      <c r="FA6" s="948"/>
      <c r="FB6" s="948"/>
      <c r="FC6" s="948"/>
      <c r="FD6" s="948"/>
      <c r="FE6" s="948"/>
      <c r="FF6" s="948"/>
      <c r="FG6" s="948"/>
      <c r="FH6" s="948"/>
      <c r="FI6" s="948"/>
      <c r="FJ6" s="948"/>
      <c r="FK6" s="948"/>
      <c r="FL6" s="948"/>
      <c r="FM6" s="948"/>
      <c r="FN6" s="948"/>
      <c r="FO6" s="948"/>
      <c r="FP6" s="948"/>
      <c r="FQ6" s="948"/>
      <c r="FR6" s="948"/>
      <c r="FS6" s="948"/>
      <c r="FT6" s="948"/>
      <c r="FU6" s="948"/>
      <c r="FV6" s="948"/>
      <c r="FW6" s="948"/>
      <c r="FX6" s="948"/>
      <c r="FY6" s="948"/>
      <c r="FZ6" s="948"/>
      <c r="GA6" s="948"/>
      <c r="GB6" s="948"/>
      <c r="GC6" s="948"/>
      <c r="GD6" s="948"/>
      <c r="GE6" s="948"/>
      <c r="GF6" s="948"/>
      <c r="GG6" s="948"/>
      <c r="GH6" s="948"/>
      <c r="GI6" s="948"/>
      <c r="GJ6" s="948"/>
      <c r="GK6" s="948"/>
      <c r="GL6" s="948"/>
      <c r="GM6" s="948"/>
      <c r="GN6" s="948"/>
      <c r="GO6" s="948"/>
      <c r="GP6" s="948"/>
      <c r="GQ6" s="948"/>
      <c r="GR6" s="948"/>
      <c r="GS6" s="948"/>
      <c r="GT6" s="948"/>
      <c r="GU6" s="948"/>
      <c r="GV6" s="948"/>
      <c r="GW6" s="948"/>
      <c r="GX6" s="948"/>
      <c r="GY6" s="948"/>
      <c r="GZ6" s="948"/>
      <c r="HA6" s="948"/>
      <c r="HB6" s="948"/>
      <c r="HC6" s="948"/>
      <c r="HD6" s="948"/>
      <c r="HE6" s="948"/>
      <c r="HF6" s="948"/>
      <c r="HG6" s="948"/>
      <c r="HH6" s="948"/>
      <c r="HI6" s="948"/>
      <c r="HJ6" s="948"/>
      <c r="HK6" s="948"/>
      <c r="HL6" s="948"/>
      <c r="HM6" s="948"/>
      <c r="HN6" s="948"/>
      <c r="HO6" s="948"/>
      <c r="HP6" s="948"/>
      <c r="HQ6" s="948"/>
      <c r="HR6" s="948"/>
      <c r="HS6" s="948"/>
      <c r="HT6" s="948"/>
      <c r="HU6" s="948"/>
      <c r="HV6" s="948"/>
      <c r="HW6" s="948"/>
      <c r="HX6" s="948"/>
      <c r="HY6" s="948"/>
      <c r="HZ6" s="948"/>
      <c r="IA6" s="948"/>
      <c r="IB6" s="948"/>
      <c r="IC6" s="948"/>
      <c r="ID6" s="948"/>
      <c r="IE6" s="948"/>
      <c r="IF6" s="948"/>
      <c r="IG6" s="948"/>
      <c r="IH6" s="948"/>
      <c r="II6" s="948"/>
      <c r="IJ6" s="948"/>
      <c r="IK6" s="948"/>
      <c r="IL6" s="948"/>
      <c r="IM6" s="948"/>
      <c r="IN6" s="948"/>
      <c r="IO6" s="948"/>
      <c r="IP6" s="948"/>
      <c r="IQ6" s="948"/>
      <c r="IR6" s="948"/>
      <c r="IS6" s="948"/>
      <c r="IT6" s="948"/>
      <c r="IU6" s="948"/>
      <c r="IV6" s="948"/>
      <c r="IW6" s="948"/>
      <c r="IX6" s="948"/>
      <c r="IY6" s="948"/>
      <c r="IZ6" s="948"/>
      <c r="JA6" s="948"/>
    </row>
    <row r="7" spans="1:261" s="148" customFormat="1" ht="24.75" customHeight="1">
      <c r="A7" s="1127"/>
      <c r="B7" s="1135"/>
      <c r="C7" s="1127"/>
      <c r="D7" s="1127"/>
      <c r="E7" s="1136"/>
      <c r="F7" s="1134"/>
      <c r="G7" s="1129" t="s">
        <v>450</v>
      </c>
      <c r="H7" s="1130"/>
      <c r="I7" s="1130"/>
      <c r="J7" s="1130"/>
      <c r="K7" s="1130"/>
      <c r="L7" s="1130"/>
      <c r="M7" s="1130"/>
      <c r="N7" s="1130"/>
      <c r="O7" s="1130"/>
      <c r="P7" s="1130"/>
      <c r="Q7" s="1130"/>
      <c r="R7" s="1130"/>
      <c r="S7" s="1130"/>
      <c r="T7" s="1131"/>
      <c r="U7" s="1134"/>
      <c r="V7" s="1134"/>
      <c r="W7" s="1144"/>
      <c r="X7" s="1145"/>
      <c r="Y7" s="1146"/>
      <c r="Z7" s="1137"/>
      <c r="AA7" s="1139"/>
      <c r="AB7" s="948"/>
      <c r="AC7" s="948"/>
      <c r="AD7" s="948"/>
      <c r="AE7" s="948"/>
      <c r="AF7" s="948"/>
      <c r="AG7" s="948"/>
      <c r="AH7" s="948"/>
      <c r="AI7" s="948"/>
      <c r="AJ7" s="948"/>
      <c r="AK7" s="948"/>
      <c r="AL7" s="948"/>
      <c r="AM7" s="948"/>
      <c r="AN7" s="948"/>
      <c r="AO7" s="948"/>
      <c r="AP7" s="948"/>
      <c r="AQ7" s="948"/>
      <c r="AR7" s="948"/>
      <c r="AS7" s="948"/>
      <c r="AT7" s="948"/>
      <c r="AU7" s="948"/>
      <c r="AV7" s="948"/>
      <c r="AW7" s="948"/>
      <c r="AX7" s="948"/>
      <c r="AY7" s="948"/>
      <c r="AZ7" s="948"/>
      <c r="BA7" s="948"/>
      <c r="BB7" s="948"/>
      <c r="BC7" s="948"/>
      <c r="BD7" s="948"/>
      <c r="BE7" s="948"/>
      <c r="BF7" s="948"/>
      <c r="BG7" s="948"/>
      <c r="BH7" s="948"/>
      <c r="BI7" s="948"/>
      <c r="BJ7" s="948"/>
      <c r="BK7" s="948"/>
      <c r="BL7" s="948"/>
      <c r="BM7" s="948"/>
      <c r="BN7" s="948"/>
      <c r="BO7" s="948"/>
      <c r="BP7" s="948"/>
      <c r="BQ7" s="948"/>
      <c r="BR7" s="948"/>
      <c r="BS7" s="948"/>
      <c r="BT7" s="948"/>
      <c r="BU7" s="948"/>
      <c r="BV7" s="948"/>
      <c r="BW7" s="948"/>
      <c r="BX7" s="948"/>
      <c r="BY7" s="948"/>
      <c r="BZ7" s="948"/>
      <c r="CA7" s="948"/>
      <c r="CB7" s="948"/>
      <c r="CC7" s="948"/>
      <c r="CD7" s="948"/>
      <c r="CE7" s="948"/>
      <c r="CF7" s="948"/>
      <c r="CG7" s="948"/>
      <c r="CH7" s="948"/>
      <c r="CI7" s="948"/>
      <c r="CJ7" s="948"/>
      <c r="CK7" s="948"/>
      <c r="CL7" s="948"/>
      <c r="CM7" s="948"/>
      <c r="CN7" s="948"/>
      <c r="CO7" s="948"/>
      <c r="CP7" s="948"/>
      <c r="CQ7" s="948"/>
      <c r="CR7" s="948"/>
      <c r="CS7" s="948"/>
      <c r="CT7" s="948"/>
      <c r="CU7" s="948"/>
      <c r="CV7" s="948"/>
      <c r="CW7" s="948"/>
      <c r="CX7" s="948"/>
      <c r="CY7" s="948"/>
      <c r="CZ7" s="948"/>
      <c r="DA7" s="948"/>
      <c r="DB7" s="948"/>
      <c r="DC7" s="948"/>
      <c r="DD7" s="948"/>
      <c r="DE7" s="948"/>
      <c r="DF7" s="948"/>
      <c r="DG7" s="948"/>
      <c r="DH7" s="948"/>
      <c r="DI7" s="948"/>
      <c r="DJ7" s="948"/>
      <c r="DK7" s="948"/>
      <c r="DL7" s="948"/>
      <c r="DM7" s="948"/>
      <c r="DN7" s="948"/>
      <c r="DO7" s="948"/>
      <c r="DP7" s="948"/>
      <c r="DQ7" s="948"/>
      <c r="DR7" s="948"/>
      <c r="DS7" s="948"/>
      <c r="DT7" s="948"/>
      <c r="DU7" s="948"/>
      <c r="DV7" s="948"/>
      <c r="DW7" s="948"/>
      <c r="DX7" s="948"/>
      <c r="DY7" s="948"/>
      <c r="DZ7" s="948"/>
      <c r="EA7" s="948"/>
      <c r="EB7" s="948"/>
      <c r="EC7" s="948"/>
      <c r="ED7" s="948"/>
      <c r="EE7" s="948"/>
      <c r="EF7" s="948"/>
      <c r="EG7" s="948"/>
      <c r="EH7" s="948"/>
      <c r="EI7" s="948"/>
      <c r="EJ7" s="948"/>
      <c r="EK7" s="948"/>
      <c r="EL7" s="948"/>
      <c r="EM7" s="948"/>
      <c r="EN7" s="948"/>
      <c r="EO7" s="948"/>
      <c r="EP7" s="948"/>
      <c r="EQ7" s="948"/>
      <c r="ER7" s="948"/>
      <c r="ES7" s="948"/>
      <c r="ET7" s="948"/>
      <c r="EU7" s="948"/>
      <c r="EV7" s="948"/>
      <c r="EW7" s="948"/>
      <c r="EX7" s="948"/>
      <c r="EY7" s="948"/>
      <c r="EZ7" s="948"/>
      <c r="FA7" s="948"/>
      <c r="FB7" s="948"/>
      <c r="FC7" s="948"/>
      <c r="FD7" s="948"/>
      <c r="FE7" s="948"/>
      <c r="FF7" s="948"/>
      <c r="FG7" s="948"/>
      <c r="FH7" s="948"/>
      <c r="FI7" s="948"/>
      <c r="FJ7" s="948"/>
      <c r="FK7" s="948"/>
      <c r="FL7" s="948"/>
      <c r="FM7" s="948"/>
      <c r="FN7" s="948"/>
      <c r="FO7" s="948"/>
      <c r="FP7" s="948"/>
      <c r="FQ7" s="948"/>
      <c r="FR7" s="948"/>
      <c r="FS7" s="948"/>
      <c r="FT7" s="948"/>
      <c r="FU7" s="948"/>
      <c r="FV7" s="948"/>
      <c r="FW7" s="948"/>
      <c r="FX7" s="948"/>
      <c r="FY7" s="948"/>
      <c r="FZ7" s="948"/>
      <c r="GA7" s="948"/>
      <c r="GB7" s="948"/>
      <c r="GC7" s="948"/>
      <c r="GD7" s="948"/>
      <c r="GE7" s="948"/>
      <c r="GF7" s="948"/>
      <c r="GG7" s="948"/>
      <c r="GH7" s="948"/>
      <c r="GI7" s="948"/>
      <c r="GJ7" s="948"/>
      <c r="GK7" s="948"/>
      <c r="GL7" s="948"/>
      <c r="GM7" s="948"/>
      <c r="GN7" s="948"/>
      <c r="GO7" s="948"/>
      <c r="GP7" s="948"/>
      <c r="GQ7" s="948"/>
      <c r="GR7" s="948"/>
      <c r="GS7" s="948"/>
      <c r="GT7" s="948"/>
      <c r="GU7" s="948"/>
      <c r="GV7" s="948"/>
      <c r="GW7" s="948"/>
      <c r="GX7" s="948"/>
      <c r="GY7" s="948"/>
      <c r="GZ7" s="948"/>
      <c r="HA7" s="948"/>
      <c r="HB7" s="948"/>
      <c r="HC7" s="948"/>
      <c r="HD7" s="948"/>
      <c r="HE7" s="948"/>
      <c r="HF7" s="948"/>
      <c r="HG7" s="948"/>
      <c r="HH7" s="948"/>
      <c r="HI7" s="948"/>
      <c r="HJ7" s="948"/>
      <c r="HK7" s="948"/>
      <c r="HL7" s="948"/>
      <c r="HM7" s="948"/>
      <c r="HN7" s="948"/>
      <c r="HO7" s="948"/>
      <c r="HP7" s="948"/>
      <c r="HQ7" s="948"/>
      <c r="HR7" s="948"/>
      <c r="HS7" s="948"/>
      <c r="HT7" s="948"/>
      <c r="HU7" s="948"/>
      <c r="HV7" s="948"/>
      <c r="HW7" s="948"/>
      <c r="HX7" s="948"/>
      <c r="HY7" s="948"/>
      <c r="HZ7" s="948"/>
      <c r="IA7" s="948"/>
      <c r="IB7" s="948"/>
      <c r="IC7" s="948"/>
      <c r="ID7" s="948"/>
      <c r="IE7" s="948"/>
      <c r="IF7" s="948"/>
      <c r="IG7" s="948"/>
      <c r="IH7" s="948"/>
      <c r="II7" s="948"/>
      <c r="IJ7" s="948"/>
      <c r="IK7" s="948"/>
      <c r="IL7" s="948"/>
      <c r="IM7" s="948"/>
      <c r="IN7" s="948"/>
      <c r="IO7" s="948"/>
      <c r="IP7" s="948"/>
      <c r="IQ7" s="948"/>
      <c r="IR7" s="948"/>
      <c r="IS7" s="948"/>
      <c r="IT7" s="948"/>
      <c r="IU7" s="948"/>
      <c r="IV7" s="948"/>
      <c r="IW7" s="948"/>
      <c r="IX7" s="948"/>
      <c r="IY7" s="948"/>
      <c r="IZ7" s="948"/>
      <c r="JA7" s="948"/>
    </row>
    <row r="8" spans="1:261" s="148" customFormat="1" ht="17.25" customHeight="1">
      <c r="A8" s="151">
        <v>1</v>
      </c>
      <c r="B8" s="152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  <c r="Q8" s="151">
        <v>17</v>
      </c>
      <c r="R8" s="151">
        <v>18</v>
      </c>
      <c r="S8" s="151">
        <v>19</v>
      </c>
      <c r="T8" s="151">
        <v>20</v>
      </c>
      <c r="U8" s="151">
        <v>21</v>
      </c>
      <c r="V8" s="151">
        <v>22</v>
      </c>
      <c r="W8" s="151">
        <v>23</v>
      </c>
      <c r="X8" s="151">
        <v>24</v>
      </c>
      <c r="Y8" s="151">
        <v>25</v>
      </c>
      <c r="Z8" s="952">
        <v>27</v>
      </c>
      <c r="AA8" s="153">
        <v>28</v>
      </c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  <c r="AN8" s="948"/>
      <c r="AO8" s="948"/>
      <c r="AP8" s="948"/>
      <c r="AQ8" s="948"/>
      <c r="AR8" s="948"/>
      <c r="AS8" s="948"/>
      <c r="AT8" s="948"/>
      <c r="AU8" s="948"/>
      <c r="AV8" s="948"/>
      <c r="AW8" s="948"/>
      <c r="AX8" s="948"/>
      <c r="AY8" s="948"/>
      <c r="AZ8" s="948"/>
      <c r="BA8" s="948"/>
      <c r="BB8" s="948"/>
      <c r="BC8" s="948"/>
      <c r="BD8" s="948"/>
      <c r="BE8" s="948"/>
      <c r="BF8" s="948"/>
      <c r="BG8" s="948"/>
      <c r="BH8" s="948"/>
      <c r="BI8" s="948"/>
      <c r="BJ8" s="948"/>
      <c r="BK8" s="948"/>
      <c r="BL8" s="948"/>
      <c r="BM8" s="948"/>
      <c r="BN8" s="948"/>
      <c r="BO8" s="948"/>
      <c r="BP8" s="948"/>
      <c r="BQ8" s="948"/>
      <c r="BR8" s="948"/>
      <c r="BS8" s="948"/>
      <c r="BT8" s="948"/>
      <c r="BU8" s="948"/>
      <c r="BV8" s="948"/>
      <c r="BW8" s="948"/>
      <c r="BX8" s="948"/>
      <c r="BY8" s="948"/>
      <c r="BZ8" s="948"/>
      <c r="CA8" s="948"/>
      <c r="CB8" s="948"/>
      <c r="CC8" s="948"/>
      <c r="CD8" s="948"/>
      <c r="CE8" s="948"/>
      <c r="CF8" s="948"/>
      <c r="CG8" s="948"/>
      <c r="CH8" s="948"/>
      <c r="CI8" s="948"/>
      <c r="CJ8" s="948"/>
      <c r="CK8" s="948"/>
      <c r="CL8" s="948"/>
      <c r="CM8" s="948"/>
      <c r="CN8" s="948"/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8"/>
      <c r="DD8" s="948"/>
      <c r="DE8" s="948"/>
      <c r="DF8" s="948"/>
      <c r="DG8" s="948"/>
      <c r="DH8" s="948"/>
      <c r="DI8" s="948"/>
      <c r="DJ8" s="948"/>
      <c r="DK8" s="948"/>
      <c r="DL8" s="948"/>
      <c r="DM8" s="948"/>
      <c r="DN8" s="948"/>
      <c r="DO8" s="948"/>
      <c r="DP8" s="948"/>
      <c r="DQ8" s="948"/>
      <c r="DR8" s="948"/>
      <c r="DS8" s="948"/>
      <c r="DT8" s="948"/>
      <c r="DU8" s="948"/>
      <c r="DV8" s="948"/>
      <c r="DW8" s="948"/>
      <c r="DX8" s="948"/>
      <c r="DY8" s="948"/>
      <c r="DZ8" s="948"/>
      <c r="EA8" s="948"/>
      <c r="EB8" s="948"/>
      <c r="EC8" s="948"/>
      <c r="ED8" s="948"/>
      <c r="EE8" s="948"/>
      <c r="EF8" s="948"/>
      <c r="EG8" s="948"/>
      <c r="EH8" s="948"/>
      <c r="EI8" s="948"/>
      <c r="EJ8" s="948"/>
      <c r="EK8" s="948"/>
      <c r="EL8" s="948"/>
      <c r="EM8" s="948"/>
      <c r="EN8" s="948"/>
      <c r="EO8" s="948"/>
      <c r="EP8" s="948"/>
      <c r="EQ8" s="948"/>
      <c r="ER8" s="948"/>
      <c r="ES8" s="948"/>
      <c r="ET8" s="948"/>
      <c r="EU8" s="948"/>
      <c r="EV8" s="948"/>
      <c r="EW8" s="948"/>
      <c r="EX8" s="948"/>
      <c r="EY8" s="948"/>
      <c r="EZ8" s="948"/>
      <c r="FA8" s="948"/>
      <c r="FB8" s="948"/>
      <c r="FC8" s="948"/>
      <c r="FD8" s="948"/>
      <c r="FE8" s="948"/>
      <c r="FF8" s="948"/>
      <c r="FG8" s="948"/>
      <c r="FH8" s="948"/>
      <c r="FI8" s="948"/>
      <c r="FJ8" s="948"/>
      <c r="FK8" s="948"/>
      <c r="FL8" s="948"/>
      <c r="FM8" s="948"/>
      <c r="FN8" s="948"/>
      <c r="FO8" s="948"/>
      <c r="FP8" s="948"/>
      <c r="FQ8" s="948"/>
      <c r="FR8" s="948"/>
      <c r="FS8" s="948"/>
      <c r="FT8" s="948"/>
      <c r="FU8" s="948"/>
      <c r="FV8" s="948"/>
      <c r="FW8" s="948"/>
      <c r="FX8" s="948"/>
      <c r="FY8" s="948"/>
      <c r="FZ8" s="948"/>
      <c r="GA8" s="948"/>
      <c r="GB8" s="948"/>
      <c r="GC8" s="948"/>
      <c r="GD8" s="948"/>
      <c r="GE8" s="948"/>
      <c r="GF8" s="948"/>
      <c r="GG8" s="948"/>
      <c r="GH8" s="948"/>
      <c r="GI8" s="948"/>
      <c r="GJ8" s="948"/>
      <c r="GK8" s="948"/>
      <c r="GL8" s="948"/>
      <c r="GM8" s="948"/>
      <c r="GN8" s="948"/>
      <c r="GO8" s="948"/>
      <c r="GP8" s="948"/>
      <c r="GQ8" s="948"/>
      <c r="GR8" s="948"/>
      <c r="GS8" s="948"/>
      <c r="GT8" s="948"/>
      <c r="GU8" s="948"/>
      <c r="GV8" s="948"/>
      <c r="GW8" s="948"/>
      <c r="GX8" s="948"/>
      <c r="GY8" s="948"/>
      <c r="GZ8" s="948"/>
      <c r="HA8" s="948"/>
      <c r="HB8" s="948"/>
      <c r="HC8" s="948"/>
      <c r="HD8" s="948"/>
      <c r="HE8" s="948"/>
      <c r="HF8" s="948"/>
      <c r="HG8" s="948"/>
      <c r="HH8" s="948"/>
      <c r="HI8" s="948"/>
      <c r="HJ8" s="948"/>
      <c r="HK8" s="948"/>
      <c r="HL8" s="948"/>
      <c r="HM8" s="948"/>
      <c r="HN8" s="948"/>
      <c r="HO8" s="948"/>
      <c r="HP8" s="948"/>
      <c r="HQ8" s="948"/>
      <c r="HR8" s="948"/>
      <c r="HS8" s="948"/>
      <c r="HT8" s="948"/>
      <c r="HU8" s="948"/>
      <c r="HV8" s="948"/>
      <c r="HW8" s="948"/>
      <c r="HX8" s="948"/>
      <c r="HY8" s="948"/>
      <c r="HZ8" s="948"/>
      <c r="IA8" s="948"/>
      <c r="IB8" s="948"/>
      <c r="IC8" s="948"/>
      <c r="ID8" s="948"/>
      <c r="IE8" s="948"/>
      <c r="IF8" s="948"/>
      <c r="IG8" s="948"/>
      <c r="IH8" s="948"/>
      <c r="II8" s="948"/>
      <c r="IJ8" s="948"/>
      <c r="IK8" s="948"/>
      <c r="IL8" s="948"/>
      <c r="IM8" s="948"/>
      <c r="IN8" s="948"/>
      <c r="IO8" s="948"/>
      <c r="IP8" s="948"/>
      <c r="IQ8" s="948"/>
      <c r="IR8" s="948"/>
      <c r="IS8" s="948"/>
      <c r="IT8" s="948"/>
      <c r="IU8" s="948"/>
      <c r="IV8" s="948"/>
      <c r="IW8" s="948"/>
      <c r="IX8" s="948"/>
      <c r="IY8" s="948"/>
      <c r="IZ8" s="948"/>
      <c r="JA8" s="948"/>
    </row>
    <row r="9" spans="1:261" s="167" customFormat="1" ht="22.5" customHeight="1">
      <c r="A9" s="114">
        <v>1</v>
      </c>
      <c r="B9" s="154" t="s">
        <v>7</v>
      </c>
      <c r="C9" s="121" t="s">
        <v>255</v>
      </c>
      <c r="D9" s="112" t="s">
        <v>256</v>
      </c>
      <c r="E9" s="113" t="s">
        <v>14</v>
      </c>
      <c r="F9" s="155" t="s">
        <v>12</v>
      </c>
      <c r="G9" s="156"/>
      <c r="H9" s="157"/>
      <c r="I9" s="102"/>
      <c r="J9" s="158" t="s">
        <v>451</v>
      </c>
      <c r="K9" s="112"/>
      <c r="L9" s="112"/>
      <c r="M9" s="159"/>
      <c r="N9" s="112"/>
      <c r="O9" s="112"/>
      <c r="P9" s="112"/>
      <c r="Q9" s="160" t="s">
        <v>14</v>
      </c>
      <c r="R9" s="112"/>
      <c r="S9" s="157"/>
      <c r="T9" s="161" t="s">
        <v>14</v>
      </c>
      <c r="U9" s="162" t="s">
        <v>14</v>
      </c>
      <c r="V9" s="155" t="s">
        <v>12</v>
      </c>
      <c r="W9" s="163" t="s">
        <v>13</v>
      </c>
      <c r="X9" s="90" t="s">
        <v>15</v>
      </c>
      <c r="Y9" s="164" t="s">
        <v>452</v>
      </c>
      <c r="Z9" s="778" t="s">
        <v>423</v>
      </c>
      <c r="AA9" s="166" t="s">
        <v>424</v>
      </c>
      <c r="AB9" s="949"/>
      <c r="AC9" s="949"/>
      <c r="AD9" s="949"/>
      <c r="AE9" s="949"/>
      <c r="AF9" s="949"/>
      <c r="AG9" s="949"/>
      <c r="AH9" s="949"/>
      <c r="AI9" s="949"/>
      <c r="AJ9" s="949"/>
      <c r="AK9" s="949"/>
      <c r="AL9" s="949"/>
      <c r="AM9" s="949"/>
      <c r="AN9" s="949"/>
      <c r="AO9" s="949"/>
      <c r="AP9" s="949"/>
      <c r="AQ9" s="949"/>
      <c r="AR9" s="949"/>
      <c r="AS9" s="949"/>
      <c r="AT9" s="949"/>
      <c r="AU9" s="949"/>
      <c r="AV9" s="949"/>
      <c r="AW9" s="949"/>
      <c r="AX9" s="949"/>
      <c r="AY9" s="949"/>
      <c r="AZ9" s="949"/>
      <c r="BA9" s="949"/>
      <c r="BB9" s="949"/>
      <c r="BC9" s="949"/>
      <c r="BD9" s="949"/>
      <c r="BE9" s="949"/>
      <c r="BF9" s="949"/>
      <c r="BG9" s="949"/>
      <c r="BH9" s="949"/>
      <c r="BI9" s="949"/>
      <c r="BJ9" s="949"/>
      <c r="BK9" s="949"/>
      <c r="BL9" s="949"/>
      <c r="BM9" s="949"/>
      <c r="BN9" s="949"/>
      <c r="BO9" s="949"/>
      <c r="BP9" s="949"/>
      <c r="BQ9" s="949"/>
      <c r="BR9" s="949"/>
      <c r="BS9" s="949"/>
      <c r="BT9" s="949"/>
      <c r="BU9" s="949"/>
      <c r="BV9" s="949"/>
      <c r="BW9" s="949"/>
      <c r="BX9" s="949"/>
      <c r="BY9" s="949"/>
      <c r="BZ9" s="949"/>
      <c r="CA9" s="949"/>
      <c r="CB9" s="949"/>
      <c r="CC9" s="949"/>
      <c r="CD9" s="949"/>
      <c r="CE9" s="949"/>
      <c r="CF9" s="949"/>
      <c r="CG9" s="949"/>
      <c r="CH9" s="949"/>
      <c r="CI9" s="949"/>
      <c r="CJ9" s="949"/>
      <c r="CK9" s="949"/>
      <c r="CL9" s="949"/>
      <c r="CM9" s="949"/>
      <c r="CN9" s="949"/>
      <c r="CO9" s="949"/>
      <c r="CP9" s="949"/>
      <c r="CQ9" s="949"/>
      <c r="CR9" s="949"/>
      <c r="CS9" s="949"/>
      <c r="CT9" s="949"/>
      <c r="CU9" s="949"/>
      <c r="CV9" s="949"/>
      <c r="CW9" s="949"/>
      <c r="CX9" s="949"/>
      <c r="CY9" s="949"/>
      <c r="CZ9" s="949"/>
      <c r="DA9" s="949"/>
      <c r="DB9" s="949"/>
      <c r="DC9" s="949"/>
      <c r="DD9" s="949"/>
      <c r="DE9" s="949"/>
      <c r="DF9" s="949"/>
      <c r="DG9" s="949"/>
      <c r="DH9" s="949"/>
      <c r="DI9" s="949"/>
      <c r="DJ9" s="949"/>
      <c r="DK9" s="949"/>
      <c r="DL9" s="949"/>
      <c r="DM9" s="949"/>
      <c r="DN9" s="949"/>
      <c r="DO9" s="949"/>
      <c r="DP9" s="949"/>
      <c r="DQ9" s="949"/>
      <c r="DR9" s="949"/>
      <c r="DS9" s="949"/>
      <c r="DT9" s="949"/>
      <c r="DU9" s="949"/>
      <c r="DV9" s="949"/>
      <c r="DW9" s="949"/>
      <c r="DX9" s="949"/>
      <c r="DY9" s="949"/>
      <c r="DZ9" s="949"/>
      <c r="EA9" s="949"/>
      <c r="EB9" s="949"/>
      <c r="EC9" s="949"/>
      <c r="ED9" s="949"/>
      <c r="EE9" s="949"/>
      <c r="EF9" s="949"/>
      <c r="EG9" s="949"/>
      <c r="EH9" s="949"/>
      <c r="EI9" s="949"/>
      <c r="EJ9" s="949"/>
      <c r="EK9" s="949"/>
      <c r="EL9" s="949"/>
      <c r="EM9" s="949"/>
      <c r="EN9" s="949"/>
      <c r="EO9" s="949"/>
      <c r="EP9" s="949"/>
      <c r="EQ9" s="949"/>
      <c r="ER9" s="949"/>
      <c r="ES9" s="949"/>
      <c r="ET9" s="949"/>
      <c r="EU9" s="949"/>
      <c r="EV9" s="949"/>
      <c r="EW9" s="949"/>
      <c r="EX9" s="949"/>
      <c r="EY9" s="949"/>
      <c r="EZ9" s="949"/>
      <c r="FA9" s="949"/>
      <c r="FB9" s="949"/>
      <c r="FC9" s="949"/>
      <c r="FD9" s="949"/>
      <c r="FE9" s="949"/>
      <c r="FF9" s="949"/>
      <c r="FG9" s="949"/>
      <c r="FH9" s="949"/>
      <c r="FI9" s="949"/>
      <c r="FJ9" s="949"/>
      <c r="FK9" s="949"/>
      <c r="FL9" s="949"/>
      <c r="FM9" s="949"/>
      <c r="FN9" s="949"/>
      <c r="FO9" s="949"/>
      <c r="FP9" s="949"/>
      <c r="FQ9" s="949"/>
      <c r="FR9" s="949"/>
      <c r="FS9" s="949"/>
      <c r="FT9" s="949"/>
      <c r="FU9" s="949"/>
      <c r="FV9" s="949"/>
      <c r="FW9" s="949"/>
      <c r="FX9" s="949"/>
      <c r="FY9" s="949"/>
      <c r="FZ9" s="949"/>
      <c r="GA9" s="949"/>
      <c r="GB9" s="949"/>
      <c r="GC9" s="949"/>
      <c r="GD9" s="949"/>
      <c r="GE9" s="949"/>
      <c r="GF9" s="949"/>
      <c r="GG9" s="949"/>
      <c r="GH9" s="949"/>
      <c r="GI9" s="949"/>
      <c r="GJ9" s="949"/>
      <c r="GK9" s="949"/>
      <c r="GL9" s="949"/>
      <c r="GM9" s="949"/>
      <c r="GN9" s="949"/>
      <c r="GO9" s="949"/>
      <c r="GP9" s="949"/>
      <c r="GQ9" s="949"/>
      <c r="GR9" s="949"/>
      <c r="GS9" s="949"/>
      <c r="GT9" s="949"/>
      <c r="GU9" s="949"/>
      <c r="GV9" s="949"/>
      <c r="GW9" s="949"/>
      <c r="GX9" s="949"/>
      <c r="GY9" s="949"/>
      <c r="GZ9" s="949"/>
      <c r="HA9" s="949"/>
      <c r="HB9" s="949"/>
      <c r="HC9" s="949"/>
      <c r="HD9" s="949"/>
      <c r="HE9" s="949"/>
      <c r="HF9" s="949"/>
      <c r="HG9" s="949"/>
      <c r="HH9" s="949"/>
      <c r="HI9" s="949"/>
      <c r="HJ9" s="949"/>
      <c r="HK9" s="949"/>
      <c r="HL9" s="949"/>
      <c r="HM9" s="949"/>
      <c r="HN9" s="949"/>
      <c r="HO9" s="949"/>
      <c r="HP9" s="949"/>
      <c r="HQ9" s="949"/>
      <c r="HR9" s="949"/>
      <c r="HS9" s="949"/>
      <c r="HT9" s="949"/>
      <c r="HU9" s="949"/>
      <c r="HV9" s="949"/>
      <c r="HW9" s="949"/>
      <c r="HX9" s="949"/>
      <c r="HY9" s="949"/>
      <c r="HZ9" s="949"/>
      <c r="IA9" s="949"/>
      <c r="IB9" s="949"/>
      <c r="IC9" s="949"/>
      <c r="ID9" s="949"/>
      <c r="IE9" s="949"/>
      <c r="IF9" s="949"/>
      <c r="IG9" s="949"/>
      <c r="IH9" s="949"/>
      <c r="II9" s="949"/>
      <c r="IJ9" s="949"/>
      <c r="IK9" s="949"/>
      <c r="IL9" s="949"/>
      <c r="IM9" s="949"/>
      <c r="IN9" s="949"/>
      <c r="IO9" s="949"/>
      <c r="IP9" s="949"/>
      <c r="IQ9" s="949"/>
      <c r="IR9" s="949"/>
      <c r="IS9" s="949"/>
      <c r="IT9" s="949"/>
      <c r="IU9" s="949"/>
      <c r="IV9" s="949"/>
      <c r="IW9" s="949"/>
      <c r="IX9" s="949"/>
      <c r="IY9" s="949"/>
      <c r="IZ9" s="949"/>
      <c r="JA9" s="949"/>
    </row>
    <row r="10" spans="1:261" s="167" customFormat="1" ht="22.5" customHeight="1">
      <c r="A10" s="112">
        <v>2</v>
      </c>
      <c r="B10" s="107" t="s">
        <v>16</v>
      </c>
      <c r="C10" s="168" t="s">
        <v>258</v>
      </c>
      <c r="D10" s="110">
        <v>21</v>
      </c>
      <c r="E10" s="169" t="s">
        <v>14</v>
      </c>
      <c r="F10" s="155" t="s">
        <v>12</v>
      </c>
      <c r="G10" s="170" t="s">
        <v>17</v>
      </c>
      <c r="H10" s="160" t="s">
        <v>14</v>
      </c>
      <c r="I10" s="171" t="s">
        <v>17</v>
      </c>
      <c r="J10" s="158" t="s">
        <v>451</v>
      </c>
      <c r="K10" s="112">
        <v>2011</v>
      </c>
      <c r="L10" s="172" t="s">
        <v>14</v>
      </c>
      <c r="M10" s="173" t="s">
        <v>14</v>
      </c>
      <c r="N10" s="112"/>
      <c r="O10" s="174"/>
      <c r="P10" s="157">
        <v>2011</v>
      </c>
      <c r="Q10" s="160" t="s">
        <v>14</v>
      </c>
      <c r="R10" s="157"/>
      <c r="S10" s="175"/>
      <c r="T10" s="176" t="s">
        <v>14</v>
      </c>
      <c r="U10" s="177" t="s">
        <v>17</v>
      </c>
      <c r="V10" s="155" t="s">
        <v>12</v>
      </c>
      <c r="W10" s="163" t="s">
        <v>13</v>
      </c>
      <c r="X10" s="91" t="s">
        <v>15</v>
      </c>
      <c r="Y10" s="164" t="s">
        <v>452</v>
      </c>
      <c r="Z10" s="778" t="s">
        <v>423</v>
      </c>
      <c r="AA10" s="166" t="s">
        <v>424</v>
      </c>
      <c r="AB10" s="949"/>
      <c r="AC10" s="949"/>
      <c r="AD10" s="949"/>
      <c r="AE10" s="949"/>
      <c r="AF10" s="949"/>
      <c r="AG10" s="949"/>
      <c r="AH10" s="949"/>
      <c r="AI10" s="949"/>
      <c r="AJ10" s="949"/>
      <c r="AK10" s="949"/>
      <c r="AL10" s="949"/>
      <c r="AM10" s="949"/>
      <c r="AN10" s="949"/>
      <c r="AO10" s="949"/>
      <c r="AP10" s="949"/>
      <c r="AQ10" s="949"/>
      <c r="AR10" s="949"/>
      <c r="AS10" s="949"/>
      <c r="AT10" s="949"/>
      <c r="AU10" s="949"/>
      <c r="AV10" s="949"/>
      <c r="AW10" s="949"/>
      <c r="AX10" s="949"/>
      <c r="AY10" s="949"/>
      <c r="AZ10" s="949"/>
      <c r="BA10" s="949"/>
      <c r="BB10" s="949"/>
      <c r="BC10" s="949"/>
      <c r="BD10" s="949"/>
      <c r="BE10" s="949"/>
      <c r="BF10" s="949"/>
      <c r="BG10" s="949"/>
      <c r="BH10" s="949"/>
      <c r="BI10" s="949"/>
      <c r="BJ10" s="949"/>
      <c r="BK10" s="949"/>
      <c r="BL10" s="949"/>
      <c r="BM10" s="949"/>
      <c r="BN10" s="949"/>
      <c r="BO10" s="949"/>
      <c r="BP10" s="949"/>
      <c r="BQ10" s="949"/>
      <c r="BR10" s="949"/>
      <c r="BS10" s="949"/>
      <c r="BT10" s="949"/>
      <c r="BU10" s="949"/>
      <c r="BV10" s="949"/>
      <c r="BW10" s="949"/>
      <c r="BX10" s="949"/>
      <c r="BY10" s="949"/>
      <c r="BZ10" s="949"/>
      <c r="CA10" s="949"/>
      <c r="CB10" s="949"/>
      <c r="CC10" s="949"/>
      <c r="CD10" s="949"/>
      <c r="CE10" s="949"/>
      <c r="CF10" s="949"/>
      <c r="CG10" s="949"/>
      <c r="CH10" s="949"/>
      <c r="CI10" s="949"/>
      <c r="CJ10" s="949"/>
      <c r="CK10" s="949"/>
      <c r="CL10" s="949"/>
      <c r="CM10" s="949"/>
      <c r="CN10" s="949"/>
      <c r="CO10" s="949"/>
      <c r="CP10" s="949"/>
      <c r="CQ10" s="949"/>
      <c r="CR10" s="949"/>
      <c r="CS10" s="949"/>
      <c r="CT10" s="949"/>
      <c r="CU10" s="949"/>
      <c r="CV10" s="949"/>
      <c r="CW10" s="949"/>
      <c r="CX10" s="949"/>
      <c r="CY10" s="949"/>
      <c r="CZ10" s="949"/>
      <c r="DA10" s="949"/>
      <c r="DB10" s="949"/>
      <c r="DC10" s="949"/>
      <c r="DD10" s="949"/>
      <c r="DE10" s="949"/>
      <c r="DF10" s="949"/>
      <c r="DG10" s="949"/>
      <c r="DH10" s="949"/>
      <c r="DI10" s="949"/>
      <c r="DJ10" s="949"/>
      <c r="DK10" s="949"/>
      <c r="DL10" s="949"/>
      <c r="DM10" s="949"/>
      <c r="DN10" s="949"/>
      <c r="DO10" s="949"/>
      <c r="DP10" s="949"/>
      <c r="DQ10" s="949"/>
      <c r="DR10" s="949"/>
      <c r="DS10" s="949"/>
      <c r="DT10" s="949"/>
      <c r="DU10" s="949"/>
      <c r="DV10" s="949"/>
      <c r="DW10" s="949"/>
      <c r="DX10" s="949"/>
      <c r="DY10" s="949"/>
      <c r="DZ10" s="949"/>
      <c r="EA10" s="949"/>
      <c r="EB10" s="949"/>
      <c r="EC10" s="949"/>
      <c r="ED10" s="949"/>
      <c r="EE10" s="949"/>
      <c r="EF10" s="949"/>
      <c r="EG10" s="949"/>
      <c r="EH10" s="949"/>
      <c r="EI10" s="949"/>
      <c r="EJ10" s="949"/>
      <c r="EK10" s="949"/>
      <c r="EL10" s="949"/>
      <c r="EM10" s="949"/>
      <c r="EN10" s="949"/>
      <c r="EO10" s="949"/>
      <c r="EP10" s="949"/>
      <c r="EQ10" s="949"/>
      <c r="ER10" s="949"/>
      <c r="ES10" s="949"/>
      <c r="ET10" s="949"/>
      <c r="EU10" s="949"/>
      <c r="EV10" s="949"/>
      <c r="EW10" s="949"/>
      <c r="EX10" s="949"/>
      <c r="EY10" s="949"/>
      <c r="EZ10" s="949"/>
      <c r="FA10" s="949"/>
      <c r="FB10" s="949"/>
      <c r="FC10" s="949"/>
      <c r="FD10" s="949"/>
      <c r="FE10" s="949"/>
      <c r="FF10" s="949"/>
      <c r="FG10" s="949"/>
      <c r="FH10" s="949"/>
      <c r="FI10" s="949"/>
      <c r="FJ10" s="949"/>
      <c r="FK10" s="949"/>
      <c r="FL10" s="949"/>
      <c r="FM10" s="949"/>
      <c r="FN10" s="949"/>
      <c r="FO10" s="949"/>
      <c r="FP10" s="949"/>
      <c r="FQ10" s="949"/>
      <c r="FR10" s="949"/>
      <c r="FS10" s="949"/>
      <c r="FT10" s="949"/>
      <c r="FU10" s="949"/>
      <c r="FV10" s="949"/>
      <c r="FW10" s="949"/>
      <c r="FX10" s="949"/>
      <c r="FY10" s="949"/>
      <c r="FZ10" s="949"/>
      <c r="GA10" s="949"/>
      <c r="GB10" s="949"/>
      <c r="GC10" s="949"/>
      <c r="GD10" s="949"/>
      <c r="GE10" s="949"/>
      <c r="GF10" s="949"/>
      <c r="GG10" s="949"/>
      <c r="GH10" s="949"/>
      <c r="GI10" s="949"/>
      <c r="GJ10" s="949"/>
      <c r="GK10" s="949"/>
      <c r="GL10" s="949"/>
      <c r="GM10" s="949"/>
      <c r="GN10" s="949"/>
      <c r="GO10" s="949"/>
      <c r="GP10" s="949"/>
      <c r="GQ10" s="949"/>
      <c r="GR10" s="949"/>
      <c r="GS10" s="949"/>
      <c r="GT10" s="949"/>
      <c r="GU10" s="949"/>
      <c r="GV10" s="949"/>
      <c r="GW10" s="949"/>
      <c r="GX10" s="949"/>
      <c r="GY10" s="949"/>
      <c r="GZ10" s="949"/>
      <c r="HA10" s="949"/>
      <c r="HB10" s="949"/>
      <c r="HC10" s="949"/>
      <c r="HD10" s="949"/>
      <c r="HE10" s="949"/>
      <c r="HF10" s="949"/>
      <c r="HG10" s="949"/>
      <c r="HH10" s="949"/>
      <c r="HI10" s="949"/>
      <c r="HJ10" s="949"/>
      <c r="HK10" s="949"/>
      <c r="HL10" s="949"/>
      <c r="HM10" s="949"/>
      <c r="HN10" s="949"/>
      <c r="HO10" s="949"/>
      <c r="HP10" s="949"/>
      <c r="HQ10" s="949"/>
      <c r="HR10" s="949"/>
      <c r="HS10" s="949"/>
      <c r="HT10" s="949"/>
      <c r="HU10" s="949"/>
      <c r="HV10" s="949"/>
      <c r="HW10" s="949"/>
      <c r="HX10" s="949"/>
      <c r="HY10" s="949"/>
      <c r="HZ10" s="949"/>
      <c r="IA10" s="949"/>
      <c r="IB10" s="949"/>
      <c r="IC10" s="949"/>
      <c r="ID10" s="949"/>
      <c r="IE10" s="949"/>
      <c r="IF10" s="949"/>
      <c r="IG10" s="949"/>
      <c r="IH10" s="949"/>
      <c r="II10" s="949"/>
      <c r="IJ10" s="949"/>
      <c r="IK10" s="949"/>
      <c r="IL10" s="949"/>
      <c r="IM10" s="949"/>
      <c r="IN10" s="949"/>
      <c r="IO10" s="949"/>
      <c r="IP10" s="949"/>
      <c r="IQ10" s="949"/>
      <c r="IR10" s="949"/>
      <c r="IS10" s="949"/>
      <c r="IT10" s="949"/>
      <c r="IU10" s="949"/>
      <c r="IV10" s="949"/>
      <c r="IW10" s="949"/>
      <c r="IX10" s="949"/>
      <c r="IY10" s="949"/>
      <c r="IZ10" s="949"/>
      <c r="JA10" s="949"/>
    </row>
    <row r="11" spans="1:261" s="148" customFormat="1" ht="22.5" customHeight="1">
      <c r="A11" s="114">
        <v>3</v>
      </c>
      <c r="B11" s="178" t="s">
        <v>18</v>
      </c>
      <c r="C11" s="112" t="s">
        <v>263</v>
      </c>
      <c r="D11" s="112" t="s">
        <v>256</v>
      </c>
      <c r="E11" s="113" t="s">
        <v>14</v>
      </c>
      <c r="F11" s="155" t="s">
        <v>12</v>
      </c>
      <c r="G11" s="156"/>
      <c r="H11" s="157"/>
      <c r="I11" s="157"/>
      <c r="J11" s="158" t="s">
        <v>451</v>
      </c>
      <c r="K11" s="157"/>
      <c r="L11" s="157"/>
      <c r="M11" s="157"/>
      <c r="N11" s="157"/>
      <c r="O11" s="157"/>
      <c r="P11" s="157"/>
      <c r="Q11" s="160" t="s">
        <v>14</v>
      </c>
      <c r="R11" s="157"/>
      <c r="S11" s="157"/>
      <c r="T11" s="179" t="s">
        <v>14</v>
      </c>
      <c r="U11" s="162" t="s">
        <v>14</v>
      </c>
      <c r="V11" s="155" t="s">
        <v>12</v>
      </c>
      <c r="W11" s="180" t="s">
        <v>19</v>
      </c>
      <c r="X11" s="92" t="s">
        <v>15</v>
      </c>
      <c r="Y11" s="164" t="s">
        <v>452</v>
      </c>
      <c r="Z11" s="778" t="s">
        <v>423</v>
      </c>
      <c r="AA11" s="166" t="s">
        <v>424</v>
      </c>
      <c r="AB11" s="948"/>
      <c r="AC11" s="948"/>
      <c r="AD11" s="948"/>
      <c r="AE11" s="948"/>
      <c r="AF11" s="948"/>
      <c r="AG11" s="948"/>
      <c r="AH11" s="948"/>
      <c r="AI11" s="948"/>
      <c r="AJ11" s="948"/>
      <c r="AK11" s="948"/>
      <c r="AL11" s="948"/>
      <c r="AM11" s="948"/>
      <c r="AN11" s="948"/>
      <c r="AO11" s="948"/>
      <c r="AP11" s="948"/>
      <c r="AQ11" s="948"/>
      <c r="AR11" s="948"/>
      <c r="AS11" s="948"/>
      <c r="AT11" s="948"/>
      <c r="AU11" s="948"/>
      <c r="AV11" s="948"/>
      <c r="AW11" s="948"/>
      <c r="AX11" s="948"/>
      <c r="AY11" s="948"/>
      <c r="AZ11" s="948"/>
      <c r="BA11" s="948"/>
      <c r="BB11" s="948"/>
      <c r="BC11" s="948"/>
      <c r="BD11" s="948"/>
      <c r="BE11" s="948"/>
      <c r="BF11" s="948"/>
      <c r="BG11" s="948"/>
      <c r="BH11" s="948"/>
      <c r="BI11" s="948"/>
      <c r="BJ11" s="948"/>
      <c r="BK11" s="948"/>
      <c r="BL11" s="948"/>
      <c r="BM11" s="948"/>
      <c r="BN11" s="948"/>
      <c r="BO11" s="948"/>
      <c r="BP11" s="948"/>
      <c r="BQ11" s="948"/>
      <c r="BR11" s="948"/>
      <c r="BS11" s="948"/>
      <c r="BT11" s="948"/>
      <c r="BU11" s="948"/>
      <c r="BV11" s="948"/>
      <c r="BW11" s="948"/>
      <c r="BX11" s="948"/>
      <c r="BY11" s="948"/>
      <c r="BZ11" s="948"/>
      <c r="CA11" s="948"/>
      <c r="CB11" s="948"/>
      <c r="CC11" s="948"/>
      <c r="CD11" s="948"/>
      <c r="CE11" s="948"/>
      <c r="CF11" s="948"/>
      <c r="CG11" s="948"/>
      <c r="CH11" s="948"/>
      <c r="CI11" s="948"/>
      <c r="CJ11" s="948"/>
      <c r="CK11" s="948"/>
      <c r="CL11" s="948"/>
      <c r="CM11" s="948"/>
      <c r="CN11" s="948"/>
      <c r="CO11" s="948"/>
      <c r="CP11" s="948"/>
      <c r="CQ11" s="948"/>
      <c r="CR11" s="948"/>
      <c r="CS11" s="948"/>
      <c r="CT11" s="948"/>
      <c r="CU11" s="948"/>
      <c r="CV11" s="948"/>
      <c r="CW11" s="948"/>
      <c r="CX11" s="948"/>
      <c r="CY11" s="948"/>
      <c r="CZ11" s="948"/>
      <c r="DA11" s="948"/>
      <c r="DB11" s="948"/>
      <c r="DC11" s="948"/>
      <c r="DD11" s="948"/>
      <c r="DE11" s="948"/>
      <c r="DF11" s="948"/>
      <c r="DG11" s="948"/>
      <c r="DH11" s="948"/>
      <c r="DI11" s="948"/>
      <c r="DJ11" s="948"/>
      <c r="DK11" s="948"/>
      <c r="DL11" s="948"/>
      <c r="DM11" s="948"/>
      <c r="DN11" s="948"/>
      <c r="DO11" s="948"/>
      <c r="DP11" s="948"/>
      <c r="DQ11" s="948"/>
      <c r="DR11" s="948"/>
      <c r="DS11" s="948"/>
      <c r="DT11" s="948"/>
      <c r="DU11" s="948"/>
      <c r="DV11" s="948"/>
      <c r="DW11" s="948"/>
      <c r="DX11" s="948"/>
      <c r="DY11" s="948"/>
      <c r="DZ11" s="948"/>
      <c r="EA11" s="948"/>
      <c r="EB11" s="948"/>
      <c r="EC11" s="948"/>
      <c r="ED11" s="948"/>
      <c r="EE11" s="948"/>
      <c r="EF11" s="948"/>
      <c r="EG11" s="948"/>
      <c r="EH11" s="948"/>
      <c r="EI11" s="948"/>
      <c r="EJ11" s="948"/>
      <c r="EK11" s="948"/>
      <c r="EL11" s="948"/>
      <c r="EM11" s="948"/>
      <c r="EN11" s="948"/>
      <c r="EO11" s="948"/>
      <c r="EP11" s="948"/>
      <c r="EQ11" s="948"/>
      <c r="ER11" s="948"/>
      <c r="ES11" s="948"/>
      <c r="ET11" s="948"/>
      <c r="EU11" s="948"/>
      <c r="EV11" s="948"/>
      <c r="EW11" s="948"/>
      <c r="EX11" s="948"/>
      <c r="EY11" s="948"/>
      <c r="EZ11" s="948"/>
      <c r="FA11" s="948"/>
      <c r="FB11" s="948"/>
      <c r="FC11" s="948"/>
      <c r="FD11" s="948"/>
      <c r="FE11" s="948"/>
      <c r="FF11" s="948"/>
      <c r="FG11" s="948"/>
      <c r="FH11" s="948"/>
      <c r="FI11" s="948"/>
      <c r="FJ11" s="948"/>
      <c r="FK11" s="948"/>
      <c r="FL11" s="948"/>
      <c r="FM11" s="948"/>
      <c r="FN11" s="948"/>
      <c r="FO11" s="948"/>
      <c r="FP11" s="948"/>
      <c r="FQ11" s="948"/>
      <c r="FR11" s="948"/>
      <c r="FS11" s="948"/>
      <c r="FT11" s="948"/>
      <c r="FU11" s="948"/>
      <c r="FV11" s="948"/>
      <c r="FW11" s="948"/>
      <c r="FX11" s="948"/>
      <c r="FY11" s="948"/>
      <c r="FZ11" s="948"/>
      <c r="GA11" s="948"/>
      <c r="GB11" s="948"/>
      <c r="GC11" s="948"/>
      <c r="GD11" s="948"/>
      <c r="GE11" s="948"/>
      <c r="GF11" s="948"/>
      <c r="GG11" s="948"/>
      <c r="GH11" s="948"/>
      <c r="GI11" s="948"/>
      <c r="GJ11" s="948"/>
      <c r="GK11" s="948"/>
      <c r="GL11" s="948"/>
      <c r="GM11" s="948"/>
      <c r="GN11" s="948"/>
      <c r="GO11" s="948"/>
      <c r="GP11" s="948"/>
      <c r="GQ11" s="948"/>
      <c r="GR11" s="948"/>
      <c r="GS11" s="948"/>
      <c r="GT11" s="948"/>
      <c r="GU11" s="948"/>
      <c r="GV11" s="948"/>
      <c r="GW11" s="948"/>
      <c r="GX11" s="948"/>
      <c r="GY11" s="948"/>
      <c r="GZ11" s="948"/>
      <c r="HA11" s="948"/>
      <c r="HB11" s="948"/>
      <c r="HC11" s="948"/>
      <c r="HD11" s="948"/>
      <c r="HE11" s="948"/>
      <c r="HF11" s="948"/>
      <c r="HG11" s="948"/>
      <c r="HH11" s="948"/>
      <c r="HI11" s="948"/>
      <c r="HJ11" s="948"/>
      <c r="HK11" s="948"/>
      <c r="HL11" s="948"/>
      <c r="HM11" s="948"/>
      <c r="HN11" s="948"/>
      <c r="HO11" s="948"/>
      <c r="HP11" s="948"/>
      <c r="HQ11" s="948"/>
      <c r="HR11" s="948"/>
      <c r="HS11" s="948"/>
      <c r="HT11" s="948"/>
      <c r="HU11" s="948"/>
      <c r="HV11" s="948"/>
      <c r="HW11" s="948"/>
      <c r="HX11" s="948"/>
      <c r="HY11" s="948"/>
      <c r="HZ11" s="948"/>
      <c r="IA11" s="948"/>
      <c r="IB11" s="948"/>
      <c r="IC11" s="948"/>
      <c r="ID11" s="948"/>
      <c r="IE11" s="948"/>
      <c r="IF11" s="948"/>
      <c r="IG11" s="948"/>
      <c r="IH11" s="948"/>
      <c r="II11" s="948"/>
      <c r="IJ11" s="948"/>
      <c r="IK11" s="948"/>
      <c r="IL11" s="948"/>
      <c r="IM11" s="948"/>
      <c r="IN11" s="948"/>
      <c r="IO11" s="948"/>
      <c r="IP11" s="948"/>
      <c r="IQ11" s="948"/>
      <c r="IR11" s="948"/>
      <c r="IS11" s="948"/>
      <c r="IT11" s="948"/>
      <c r="IU11" s="948"/>
      <c r="IV11" s="948"/>
      <c r="IW11" s="948"/>
      <c r="IX11" s="948"/>
      <c r="IY11" s="948"/>
      <c r="IZ11" s="948"/>
      <c r="JA11" s="948"/>
    </row>
    <row r="12" spans="1:261" s="148" customFormat="1" ht="22.5" customHeight="1">
      <c r="A12" s="112">
        <v>4</v>
      </c>
      <c r="B12" s="107" t="s">
        <v>20</v>
      </c>
      <c r="C12" s="168" t="s">
        <v>266</v>
      </c>
      <c r="D12" s="110">
        <v>20</v>
      </c>
      <c r="E12" s="110" t="s">
        <v>14</v>
      </c>
      <c r="F12" s="181" t="s">
        <v>23</v>
      </c>
      <c r="G12" s="182"/>
      <c r="H12" s="175"/>
      <c r="I12" s="175"/>
      <c r="J12" s="158" t="s">
        <v>451</v>
      </c>
      <c r="K12" s="112">
        <v>2011</v>
      </c>
      <c r="L12" s="183" t="s">
        <v>17</v>
      </c>
      <c r="M12" s="184" t="s">
        <v>17</v>
      </c>
      <c r="N12" s="157">
        <v>2011</v>
      </c>
      <c r="O12" s="185" t="s">
        <v>14</v>
      </c>
      <c r="P12" s="157">
        <v>2011</v>
      </c>
      <c r="Q12" s="160" t="s">
        <v>14</v>
      </c>
      <c r="R12" s="175"/>
      <c r="S12" s="175"/>
      <c r="T12" s="179" t="s">
        <v>14</v>
      </c>
      <c r="U12" s="186" t="s">
        <v>17</v>
      </c>
      <c r="V12" s="187" t="s">
        <v>23</v>
      </c>
      <c r="W12" s="99" t="s">
        <v>24</v>
      </c>
      <c r="X12" s="93" t="s">
        <v>15</v>
      </c>
      <c r="Y12" s="164" t="s">
        <v>452</v>
      </c>
      <c r="Z12" s="778" t="s">
        <v>423</v>
      </c>
      <c r="AA12" s="166" t="s">
        <v>424</v>
      </c>
      <c r="AB12" s="948"/>
      <c r="AC12" s="948"/>
      <c r="AD12" s="948"/>
      <c r="AE12" s="948"/>
      <c r="AF12" s="948"/>
      <c r="AG12" s="948"/>
      <c r="AH12" s="948"/>
      <c r="AI12" s="948"/>
      <c r="AJ12" s="948"/>
      <c r="AK12" s="948"/>
      <c r="AL12" s="948"/>
      <c r="AM12" s="948"/>
      <c r="AN12" s="948"/>
      <c r="AO12" s="948"/>
      <c r="AP12" s="948"/>
      <c r="AQ12" s="948"/>
      <c r="AR12" s="948"/>
      <c r="AS12" s="948"/>
      <c r="AT12" s="948"/>
      <c r="AU12" s="948"/>
      <c r="AV12" s="948"/>
      <c r="AW12" s="948"/>
      <c r="AX12" s="948"/>
      <c r="AY12" s="948"/>
      <c r="AZ12" s="948"/>
      <c r="BA12" s="948"/>
      <c r="BB12" s="948"/>
      <c r="BC12" s="948"/>
      <c r="BD12" s="948"/>
      <c r="BE12" s="948"/>
      <c r="BF12" s="948"/>
      <c r="BG12" s="948"/>
      <c r="BH12" s="948"/>
      <c r="BI12" s="948"/>
      <c r="BJ12" s="948"/>
      <c r="BK12" s="948"/>
      <c r="BL12" s="948"/>
      <c r="BM12" s="948"/>
      <c r="BN12" s="948"/>
      <c r="BO12" s="948"/>
      <c r="BP12" s="948"/>
      <c r="BQ12" s="948"/>
      <c r="BR12" s="948"/>
      <c r="BS12" s="948"/>
      <c r="BT12" s="948"/>
      <c r="BU12" s="948"/>
      <c r="BV12" s="948"/>
      <c r="BW12" s="948"/>
      <c r="BX12" s="948"/>
      <c r="BY12" s="948"/>
      <c r="BZ12" s="948"/>
      <c r="CA12" s="948"/>
      <c r="CB12" s="948"/>
      <c r="CC12" s="948"/>
      <c r="CD12" s="948"/>
      <c r="CE12" s="948"/>
      <c r="CF12" s="948"/>
      <c r="CG12" s="948"/>
      <c r="CH12" s="948"/>
      <c r="CI12" s="948"/>
      <c r="CJ12" s="948"/>
      <c r="CK12" s="948"/>
      <c r="CL12" s="948"/>
      <c r="CM12" s="948"/>
      <c r="CN12" s="948"/>
      <c r="CO12" s="948"/>
      <c r="CP12" s="948"/>
      <c r="CQ12" s="948"/>
      <c r="CR12" s="948"/>
      <c r="CS12" s="948"/>
      <c r="CT12" s="948"/>
      <c r="CU12" s="948"/>
      <c r="CV12" s="948"/>
      <c r="CW12" s="948"/>
      <c r="CX12" s="948"/>
      <c r="CY12" s="948"/>
      <c r="CZ12" s="948"/>
      <c r="DA12" s="948"/>
      <c r="DB12" s="948"/>
      <c r="DC12" s="948"/>
      <c r="DD12" s="948"/>
      <c r="DE12" s="948"/>
      <c r="DF12" s="948"/>
      <c r="DG12" s="948"/>
      <c r="DH12" s="948"/>
      <c r="DI12" s="948"/>
      <c r="DJ12" s="948"/>
      <c r="DK12" s="948"/>
      <c r="DL12" s="948"/>
      <c r="DM12" s="948"/>
      <c r="DN12" s="948"/>
      <c r="DO12" s="948"/>
      <c r="DP12" s="948"/>
      <c r="DQ12" s="948"/>
      <c r="DR12" s="948"/>
      <c r="DS12" s="948"/>
      <c r="DT12" s="948"/>
      <c r="DU12" s="948"/>
      <c r="DV12" s="948"/>
      <c r="DW12" s="948"/>
      <c r="DX12" s="948"/>
      <c r="DY12" s="948"/>
      <c r="DZ12" s="948"/>
      <c r="EA12" s="948"/>
      <c r="EB12" s="948"/>
      <c r="EC12" s="948"/>
      <c r="ED12" s="948"/>
      <c r="EE12" s="948"/>
      <c r="EF12" s="948"/>
      <c r="EG12" s="948"/>
      <c r="EH12" s="948"/>
      <c r="EI12" s="948"/>
      <c r="EJ12" s="948"/>
      <c r="EK12" s="948"/>
      <c r="EL12" s="948"/>
      <c r="EM12" s="948"/>
      <c r="EN12" s="948"/>
      <c r="EO12" s="948"/>
      <c r="EP12" s="948"/>
      <c r="EQ12" s="948"/>
      <c r="ER12" s="948"/>
      <c r="ES12" s="948"/>
      <c r="ET12" s="948"/>
      <c r="EU12" s="948"/>
      <c r="EV12" s="948"/>
      <c r="EW12" s="948"/>
      <c r="EX12" s="948"/>
      <c r="EY12" s="948"/>
      <c r="EZ12" s="948"/>
      <c r="FA12" s="948"/>
      <c r="FB12" s="948"/>
      <c r="FC12" s="948"/>
      <c r="FD12" s="948"/>
      <c r="FE12" s="948"/>
      <c r="FF12" s="948"/>
      <c r="FG12" s="948"/>
      <c r="FH12" s="948"/>
      <c r="FI12" s="948"/>
      <c r="FJ12" s="948"/>
      <c r="FK12" s="948"/>
      <c r="FL12" s="948"/>
      <c r="FM12" s="948"/>
      <c r="FN12" s="948"/>
      <c r="FO12" s="948"/>
      <c r="FP12" s="948"/>
      <c r="FQ12" s="948"/>
      <c r="FR12" s="948"/>
      <c r="FS12" s="948"/>
      <c r="FT12" s="948"/>
      <c r="FU12" s="948"/>
      <c r="FV12" s="948"/>
      <c r="FW12" s="948"/>
      <c r="FX12" s="948"/>
      <c r="FY12" s="948"/>
      <c r="FZ12" s="948"/>
      <c r="GA12" s="948"/>
      <c r="GB12" s="948"/>
      <c r="GC12" s="948"/>
      <c r="GD12" s="948"/>
      <c r="GE12" s="948"/>
      <c r="GF12" s="948"/>
      <c r="GG12" s="948"/>
      <c r="GH12" s="948"/>
      <c r="GI12" s="948"/>
      <c r="GJ12" s="948"/>
      <c r="GK12" s="948"/>
      <c r="GL12" s="948"/>
      <c r="GM12" s="948"/>
      <c r="GN12" s="948"/>
      <c r="GO12" s="948"/>
      <c r="GP12" s="948"/>
      <c r="GQ12" s="948"/>
      <c r="GR12" s="948"/>
      <c r="GS12" s="948"/>
      <c r="GT12" s="948"/>
      <c r="GU12" s="948"/>
      <c r="GV12" s="948"/>
      <c r="GW12" s="948"/>
      <c r="GX12" s="948"/>
      <c r="GY12" s="948"/>
      <c r="GZ12" s="948"/>
      <c r="HA12" s="948"/>
      <c r="HB12" s="948"/>
      <c r="HC12" s="948"/>
      <c r="HD12" s="948"/>
      <c r="HE12" s="948"/>
      <c r="HF12" s="948"/>
      <c r="HG12" s="948"/>
      <c r="HH12" s="948"/>
      <c r="HI12" s="948"/>
      <c r="HJ12" s="948"/>
      <c r="HK12" s="948"/>
      <c r="HL12" s="948"/>
      <c r="HM12" s="948"/>
      <c r="HN12" s="948"/>
      <c r="HO12" s="948"/>
      <c r="HP12" s="948"/>
      <c r="HQ12" s="948"/>
      <c r="HR12" s="948"/>
      <c r="HS12" s="948"/>
      <c r="HT12" s="948"/>
      <c r="HU12" s="948"/>
      <c r="HV12" s="948"/>
      <c r="HW12" s="948"/>
      <c r="HX12" s="948"/>
      <c r="HY12" s="948"/>
      <c r="HZ12" s="948"/>
      <c r="IA12" s="948"/>
      <c r="IB12" s="948"/>
      <c r="IC12" s="948"/>
      <c r="ID12" s="948"/>
      <c r="IE12" s="948"/>
      <c r="IF12" s="948"/>
      <c r="IG12" s="948"/>
      <c r="IH12" s="948"/>
      <c r="II12" s="948"/>
      <c r="IJ12" s="948"/>
      <c r="IK12" s="948"/>
      <c r="IL12" s="948"/>
      <c r="IM12" s="948"/>
      <c r="IN12" s="948"/>
      <c r="IO12" s="948"/>
      <c r="IP12" s="948"/>
      <c r="IQ12" s="948"/>
      <c r="IR12" s="948"/>
      <c r="IS12" s="948"/>
      <c r="IT12" s="948"/>
      <c r="IU12" s="948"/>
      <c r="IV12" s="948"/>
      <c r="IW12" s="948"/>
      <c r="IX12" s="948"/>
      <c r="IY12" s="948"/>
      <c r="IZ12" s="948"/>
      <c r="JA12" s="948"/>
    </row>
    <row r="13" spans="1:261" s="148" customFormat="1" ht="22.5" customHeight="1">
      <c r="A13" s="114">
        <v>5</v>
      </c>
      <c r="B13" s="107" t="s">
        <v>25</v>
      </c>
      <c r="C13" s="168" t="s">
        <v>267</v>
      </c>
      <c r="D13" s="110">
        <v>23</v>
      </c>
      <c r="E13" s="110" t="s">
        <v>14</v>
      </c>
      <c r="F13" s="188" t="s">
        <v>12</v>
      </c>
      <c r="G13" s="189"/>
      <c r="H13" s="190"/>
      <c r="I13" s="191"/>
      <c r="J13" s="158" t="s">
        <v>451</v>
      </c>
      <c r="K13" s="112">
        <v>2011</v>
      </c>
      <c r="L13" s="183" t="s">
        <v>17</v>
      </c>
      <c r="M13" s="184" t="s">
        <v>17</v>
      </c>
      <c r="N13" s="192"/>
      <c r="O13" s="191"/>
      <c r="P13" s="157">
        <v>2011</v>
      </c>
      <c r="Q13" s="160" t="s">
        <v>14</v>
      </c>
      <c r="R13" s="112"/>
      <c r="S13" s="190"/>
      <c r="T13" s="161" t="s">
        <v>14</v>
      </c>
      <c r="U13" s="186" t="s">
        <v>17</v>
      </c>
      <c r="V13" s="188" t="s">
        <v>12</v>
      </c>
      <c r="W13" s="193" t="s">
        <v>13</v>
      </c>
      <c r="X13" s="93" t="s">
        <v>15</v>
      </c>
      <c r="Y13" s="164" t="s">
        <v>452</v>
      </c>
      <c r="Z13" s="778" t="s">
        <v>423</v>
      </c>
      <c r="AA13" s="166" t="s">
        <v>424</v>
      </c>
      <c r="AB13" s="948"/>
      <c r="AC13" s="948"/>
      <c r="AD13" s="948"/>
      <c r="AE13" s="948"/>
      <c r="AF13" s="948"/>
      <c r="AG13" s="948"/>
      <c r="AH13" s="948"/>
      <c r="AI13" s="948"/>
      <c r="AJ13" s="948"/>
      <c r="AK13" s="948"/>
      <c r="AL13" s="948"/>
      <c r="AM13" s="948"/>
      <c r="AN13" s="948"/>
      <c r="AO13" s="948"/>
      <c r="AP13" s="948"/>
      <c r="AQ13" s="948"/>
      <c r="AR13" s="948"/>
      <c r="AS13" s="948"/>
      <c r="AT13" s="948"/>
      <c r="AU13" s="948"/>
      <c r="AV13" s="948"/>
      <c r="AW13" s="948"/>
      <c r="AX13" s="948"/>
      <c r="AY13" s="948"/>
      <c r="AZ13" s="948"/>
      <c r="BA13" s="948"/>
      <c r="BB13" s="948"/>
      <c r="BC13" s="948"/>
      <c r="BD13" s="948"/>
      <c r="BE13" s="948"/>
      <c r="BF13" s="948"/>
      <c r="BG13" s="948"/>
      <c r="BH13" s="948"/>
      <c r="BI13" s="948"/>
      <c r="BJ13" s="948"/>
      <c r="BK13" s="948"/>
      <c r="BL13" s="948"/>
      <c r="BM13" s="948"/>
      <c r="BN13" s="948"/>
      <c r="BO13" s="948"/>
      <c r="BP13" s="948"/>
      <c r="BQ13" s="948"/>
      <c r="BR13" s="948"/>
      <c r="BS13" s="948"/>
      <c r="BT13" s="948"/>
      <c r="BU13" s="948"/>
      <c r="BV13" s="948"/>
      <c r="BW13" s="948"/>
      <c r="BX13" s="948"/>
      <c r="BY13" s="948"/>
      <c r="BZ13" s="948"/>
      <c r="CA13" s="948"/>
      <c r="CB13" s="948"/>
      <c r="CC13" s="948"/>
      <c r="CD13" s="948"/>
      <c r="CE13" s="948"/>
      <c r="CF13" s="948"/>
      <c r="CG13" s="948"/>
      <c r="CH13" s="948"/>
      <c r="CI13" s="948"/>
      <c r="CJ13" s="948"/>
      <c r="CK13" s="948"/>
      <c r="CL13" s="948"/>
      <c r="CM13" s="948"/>
      <c r="CN13" s="948"/>
      <c r="CO13" s="948"/>
      <c r="CP13" s="948"/>
      <c r="CQ13" s="948"/>
      <c r="CR13" s="948"/>
      <c r="CS13" s="948"/>
      <c r="CT13" s="948"/>
      <c r="CU13" s="948"/>
      <c r="CV13" s="948"/>
      <c r="CW13" s="948"/>
      <c r="CX13" s="948"/>
      <c r="CY13" s="948"/>
      <c r="CZ13" s="948"/>
      <c r="DA13" s="948"/>
      <c r="DB13" s="948"/>
      <c r="DC13" s="948"/>
      <c r="DD13" s="948"/>
      <c r="DE13" s="948"/>
      <c r="DF13" s="948"/>
      <c r="DG13" s="948"/>
      <c r="DH13" s="948"/>
      <c r="DI13" s="948"/>
      <c r="DJ13" s="948"/>
      <c r="DK13" s="948"/>
      <c r="DL13" s="948"/>
      <c r="DM13" s="948"/>
      <c r="DN13" s="948"/>
      <c r="DO13" s="948"/>
      <c r="DP13" s="948"/>
      <c r="DQ13" s="948"/>
      <c r="DR13" s="948"/>
      <c r="DS13" s="948"/>
      <c r="DT13" s="948"/>
      <c r="DU13" s="948"/>
      <c r="DV13" s="948"/>
      <c r="DW13" s="948"/>
      <c r="DX13" s="948"/>
      <c r="DY13" s="948"/>
      <c r="DZ13" s="948"/>
      <c r="EA13" s="948"/>
      <c r="EB13" s="948"/>
      <c r="EC13" s="948"/>
      <c r="ED13" s="948"/>
      <c r="EE13" s="948"/>
      <c r="EF13" s="948"/>
      <c r="EG13" s="948"/>
      <c r="EH13" s="948"/>
      <c r="EI13" s="948"/>
      <c r="EJ13" s="948"/>
      <c r="EK13" s="948"/>
      <c r="EL13" s="948"/>
      <c r="EM13" s="948"/>
      <c r="EN13" s="948"/>
      <c r="EO13" s="948"/>
      <c r="EP13" s="948"/>
      <c r="EQ13" s="948"/>
      <c r="ER13" s="948"/>
      <c r="ES13" s="948"/>
      <c r="ET13" s="948"/>
      <c r="EU13" s="948"/>
      <c r="EV13" s="948"/>
      <c r="EW13" s="948"/>
      <c r="EX13" s="948"/>
      <c r="EY13" s="948"/>
      <c r="EZ13" s="948"/>
      <c r="FA13" s="948"/>
      <c r="FB13" s="948"/>
      <c r="FC13" s="948"/>
      <c r="FD13" s="948"/>
      <c r="FE13" s="948"/>
      <c r="FF13" s="948"/>
      <c r="FG13" s="948"/>
      <c r="FH13" s="948"/>
      <c r="FI13" s="948"/>
      <c r="FJ13" s="948"/>
      <c r="FK13" s="948"/>
      <c r="FL13" s="948"/>
      <c r="FM13" s="948"/>
      <c r="FN13" s="948"/>
      <c r="FO13" s="948"/>
      <c r="FP13" s="948"/>
      <c r="FQ13" s="948"/>
      <c r="FR13" s="948"/>
      <c r="FS13" s="948"/>
      <c r="FT13" s="948"/>
      <c r="FU13" s="948"/>
      <c r="FV13" s="948"/>
      <c r="FW13" s="948"/>
      <c r="FX13" s="948"/>
      <c r="FY13" s="948"/>
      <c r="FZ13" s="948"/>
      <c r="GA13" s="948"/>
      <c r="GB13" s="948"/>
      <c r="GC13" s="948"/>
      <c r="GD13" s="948"/>
      <c r="GE13" s="948"/>
      <c r="GF13" s="948"/>
      <c r="GG13" s="948"/>
      <c r="GH13" s="948"/>
      <c r="GI13" s="948"/>
      <c r="GJ13" s="948"/>
      <c r="GK13" s="948"/>
      <c r="GL13" s="948"/>
      <c r="GM13" s="948"/>
      <c r="GN13" s="948"/>
      <c r="GO13" s="948"/>
      <c r="GP13" s="948"/>
      <c r="GQ13" s="948"/>
      <c r="GR13" s="948"/>
      <c r="GS13" s="948"/>
      <c r="GT13" s="948"/>
      <c r="GU13" s="948"/>
      <c r="GV13" s="948"/>
      <c r="GW13" s="948"/>
      <c r="GX13" s="948"/>
      <c r="GY13" s="948"/>
      <c r="GZ13" s="948"/>
      <c r="HA13" s="948"/>
      <c r="HB13" s="948"/>
      <c r="HC13" s="948"/>
      <c r="HD13" s="948"/>
      <c r="HE13" s="948"/>
      <c r="HF13" s="948"/>
      <c r="HG13" s="948"/>
      <c r="HH13" s="948"/>
      <c r="HI13" s="948"/>
      <c r="HJ13" s="948"/>
      <c r="HK13" s="948"/>
      <c r="HL13" s="948"/>
      <c r="HM13" s="948"/>
      <c r="HN13" s="948"/>
      <c r="HO13" s="948"/>
      <c r="HP13" s="948"/>
      <c r="HQ13" s="948"/>
      <c r="HR13" s="948"/>
      <c r="HS13" s="948"/>
      <c r="HT13" s="948"/>
      <c r="HU13" s="948"/>
      <c r="HV13" s="948"/>
      <c r="HW13" s="948"/>
      <c r="HX13" s="948"/>
      <c r="HY13" s="948"/>
      <c r="HZ13" s="948"/>
      <c r="IA13" s="948"/>
      <c r="IB13" s="948"/>
      <c r="IC13" s="948"/>
      <c r="ID13" s="948"/>
      <c r="IE13" s="948"/>
      <c r="IF13" s="948"/>
      <c r="IG13" s="948"/>
      <c r="IH13" s="948"/>
      <c r="II13" s="948"/>
      <c r="IJ13" s="948"/>
      <c r="IK13" s="948"/>
      <c r="IL13" s="948"/>
      <c r="IM13" s="948"/>
      <c r="IN13" s="948"/>
      <c r="IO13" s="948"/>
      <c r="IP13" s="948"/>
      <c r="IQ13" s="948"/>
      <c r="IR13" s="948"/>
      <c r="IS13" s="948"/>
      <c r="IT13" s="948"/>
      <c r="IU13" s="948"/>
      <c r="IV13" s="948"/>
      <c r="IW13" s="948"/>
      <c r="IX13" s="948"/>
      <c r="IY13" s="948"/>
      <c r="IZ13" s="948"/>
      <c r="JA13" s="948"/>
    </row>
    <row r="14" spans="1:261" s="148" customFormat="1" ht="22.5" customHeight="1">
      <c r="A14" s="112">
        <v>6</v>
      </c>
      <c r="B14" s="107" t="s">
        <v>26</v>
      </c>
      <c r="C14" s="168" t="s">
        <v>268</v>
      </c>
      <c r="D14" s="110">
        <v>18</v>
      </c>
      <c r="E14" s="110" t="s">
        <v>14</v>
      </c>
      <c r="F14" s="188" t="s">
        <v>12</v>
      </c>
      <c r="G14" s="189"/>
      <c r="H14" s="190"/>
      <c r="I14" s="191"/>
      <c r="J14" s="158" t="s">
        <v>451</v>
      </c>
      <c r="K14" s="112">
        <v>2011</v>
      </c>
      <c r="L14" s="172" t="s">
        <v>14</v>
      </c>
      <c r="M14" s="173" t="s">
        <v>14</v>
      </c>
      <c r="N14" s="157">
        <v>2011</v>
      </c>
      <c r="O14" s="185" t="s">
        <v>14</v>
      </c>
      <c r="P14" s="157">
        <v>2011</v>
      </c>
      <c r="Q14" s="160" t="s">
        <v>14</v>
      </c>
      <c r="R14" s="112"/>
      <c r="S14" s="190"/>
      <c r="T14" s="161" t="s">
        <v>14</v>
      </c>
      <c r="U14" s="162" t="s">
        <v>14</v>
      </c>
      <c r="V14" s="188" t="s">
        <v>12</v>
      </c>
      <c r="W14" s="193" t="s">
        <v>13</v>
      </c>
      <c r="X14" s="93" t="s">
        <v>15</v>
      </c>
      <c r="Y14" s="164" t="s">
        <v>452</v>
      </c>
      <c r="Z14" s="778" t="s">
        <v>423</v>
      </c>
      <c r="AA14" s="166" t="s">
        <v>424</v>
      </c>
      <c r="AB14" s="948"/>
      <c r="AC14" s="948"/>
      <c r="AD14" s="948"/>
      <c r="AE14" s="948"/>
      <c r="AF14" s="948"/>
      <c r="AG14" s="948"/>
      <c r="AH14" s="948"/>
      <c r="AI14" s="948"/>
      <c r="AJ14" s="948"/>
      <c r="AK14" s="948"/>
      <c r="AL14" s="948"/>
      <c r="AM14" s="948"/>
      <c r="AN14" s="948"/>
      <c r="AO14" s="948"/>
      <c r="AP14" s="948"/>
      <c r="AQ14" s="948"/>
      <c r="AR14" s="948"/>
      <c r="AS14" s="948"/>
      <c r="AT14" s="948"/>
      <c r="AU14" s="948"/>
      <c r="AV14" s="948"/>
      <c r="AW14" s="948"/>
      <c r="AX14" s="948"/>
      <c r="AY14" s="948"/>
      <c r="AZ14" s="948"/>
      <c r="BA14" s="948"/>
      <c r="BB14" s="948"/>
      <c r="BC14" s="948"/>
      <c r="BD14" s="948"/>
      <c r="BE14" s="948"/>
      <c r="BF14" s="948"/>
      <c r="BG14" s="948"/>
      <c r="BH14" s="948"/>
      <c r="BI14" s="948"/>
      <c r="BJ14" s="948"/>
      <c r="BK14" s="948"/>
      <c r="BL14" s="948"/>
      <c r="BM14" s="948"/>
      <c r="BN14" s="948"/>
      <c r="BO14" s="948"/>
      <c r="BP14" s="948"/>
      <c r="BQ14" s="948"/>
      <c r="BR14" s="948"/>
      <c r="BS14" s="948"/>
      <c r="BT14" s="948"/>
      <c r="BU14" s="948"/>
      <c r="BV14" s="948"/>
      <c r="BW14" s="948"/>
      <c r="BX14" s="948"/>
      <c r="BY14" s="948"/>
      <c r="BZ14" s="948"/>
      <c r="CA14" s="948"/>
      <c r="CB14" s="948"/>
      <c r="CC14" s="948"/>
      <c r="CD14" s="948"/>
      <c r="CE14" s="948"/>
      <c r="CF14" s="948"/>
      <c r="CG14" s="948"/>
      <c r="CH14" s="948"/>
      <c r="CI14" s="948"/>
      <c r="CJ14" s="948"/>
      <c r="CK14" s="948"/>
      <c r="CL14" s="948"/>
      <c r="CM14" s="948"/>
      <c r="CN14" s="948"/>
      <c r="CO14" s="948"/>
      <c r="CP14" s="948"/>
      <c r="CQ14" s="948"/>
      <c r="CR14" s="948"/>
      <c r="CS14" s="948"/>
      <c r="CT14" s="948"/>
      <c r="CU14" s="948"/>
      <c r="CV14" s="948"/>
      <c r="CW14" s="948"/>
      <c r="CX14" s="948"/>
      <c r="CY14" s="948"/>
      <c r="CZ14" s="948"/>
      <c r="DA14" s="948"/>
      <c r="DB14" s="948"/>
      <c r="DC14" s="948"/>
      <c r="DD14" s="948"/>
      <c r="DE14" s="948"/>
      <c r="DF14" s="948"/>
      <c r="DG14" s="948"/>
      <c r="DH14" s="948"/>
      <c r="DI14" s="948"/>
      <c r="DJ14" s="948"/>
      <c r="DK14" s="948"/>
      <c r="DL14" s="948"/>
      <c r="DM14" s="948"/>
      <c r="DN14" s="948"/>
      <c r="DO14" s="948"/>
      <c r="DP14" s="948"/>
      <c r="DQ14" s="948"/>
      <c r="DR14" s="948"/>
      <c r="DS14" s="948"/>
      <c r="DT14" s="948"/>
      <c r="DU14" s="948"/>
      <c r="DV14" s="948"/>
      <c r="DW14" s="948"/>
      <c r="DX14" s="948"/>
      <c r="DY14" s="948"/>
      <c r="DZ14" s="948"/>
      <c r="EA14" s="948"/>
      <c r="EB14" s="948"/>
      <c r="EC14" s="948"/>
      <c r="ED14" s="948"/>
      <c r="EE14" s="948"/>
      <c r="EF14" s="948"/>
      <c r="EG14" s="948"/>
      <c r="EH14" s="948"/>
      <c r="EI14" s="948"/>
      <c r="EJ14" s="948"/>
      <c r="EK14" s="948"/>
      <c r="EL14" s="948"/>
      <c r="EM14" s="948"/>
      <c r="EN14" s="948"/>
      <c r="EO14" s="948"/>
      <c r="EP14" s="948"/>
      <c r="EQ14" s="948"/>
      <c r="ER14" s="948"/>
      <c r="ES14" s="948"/>
      <c r="ET14" s="948"/>
      <c r="EU14" s="948"/>
      <c r="EV14" s="948"/>
      <c r="EW14" s="948"/>
      <c r="EX14" s="948"/>
      <c r="EY14" s="948"/>
      <c r="EZ14" s="948"/>
      <c r="FA14" s="948"/>
      <c r="FB14" s="948"/>
      <c r="FC14" s="948"/>
      <c r="FD14" s="948"/>
      <c r="FE14" s="948"/>
      <c r="FF14" s="948"/>
      <c r="FG14" s="948"/>
      <c r="FH14" s="948"/>
      <c r="FI14" s="948"/>
      <c r="FJ14" s="948"/>
      <c r="FK14" s="948"/>
      <c r="FL14" s="948"/>
      <c r="FM14" s="948"/>
      <c r="FN14" s="948"/>
      <c r="FO14" s="948"/>
      <c r="FP14" s="948"/>
      <c r="FQ14" s="948"/>
      <c r="FR14" s="948"/>
      <c r="FS14" s="948"/>
      <c r="FT14" s="948"/>
      <c r="FU14" s="948"/>
      <c r="FV14" s="948"/>
      <c r="FW14" s="948"/>
      <c r="FX14" s="948"/>
      <c r="FY14" s="948"/>
      <c r="FZ14" s="948"/>
      <c r="GA14" s="948"/>
      <c r="GB14" s="948"/>
      <c r="GC14" s="948"/>
      <c r="GD14" s="948"/>
      <c r="GE14" s="948"/>
      <c r="GF14" s="948"/>
      <c r="GG14" s="948"/>
      <c r="GH14" s="948"/>
      <c r="GI14" s="948"/>
      <c r="GJ14" s="948"/>
      <c r="GK14" s="948"/>
      <c r="GL14" s="948"/>
      <c r="GM14" s="948"/>
      <c r="GN14" s="948"/>
      <c r="GO14" s="948"/>
      <c r="GP14" s="948"/>
      <c r="GQ14" s="948"/>
      <c r="GR14" s="948"/>
      <c r="GS14" s="948"/>
      <c r="GT14" s="948"/>
      <c r="GU14" s="948"/>
      <c r="GV14" s="948"/>
      <c r="GW14" s="948"/>
      <c r="GX14" s="948"/>
      <c r="GY14" s="948"/>
      <c r="GZ14" s="948"/>
      <c r="HA14" s="948"/>
      <c r="HB14" s="948"/>
      <c r="HC14" s="948"/>
      <c r="HD14" s="948"/>
      <c r="HE14" s="948"/>
      <c r="HF14" s="948"/>
      <c r="HG14" s="948"/>
      <c r="HH14" s="948"/>
      <c r="HI14" s="948"/>
      <c r="HJ14" s="948"/>
      <c r="HK14" s="948"/>
      <c r="HL14" s="948"/>
      <c r="HM14" s="948"/>
      <c r="HN14" s="948"/>
      <c r="HO14" s="948"/>
      <c r="HP14" s="948"/>
      <c r="HQ14" s="948"/>
      <c r="HR14" s="948"/>
      <c r="HS14" s="948"/>
      <c r="HT14" s="948"/>
      <c r="HU14" s="948"/>
      <c r="HV14" s="948"/>
      <c r="HW14" s="948"/>
      <c r="HX14" s="948"/>
      <c r="HY14" s="948"/>
      <c r="HZ14" s="948"/>
      <c r="IA14" s="948"/>
      <c r="IB14" s="948"/>
      <c r="IC14" s="948"/>
      <c r="ID14" s="948"/>
      <c r="IE14" s="948"/>
      <c r="IF14" s="948"/>
      <c r="IG14" s="948"/>
      <c r="IH14" s="948"/>
      <c r="II14" s="948"/>
      <c r="IJ14" s="948"/>
      <c r="IK14" s="948"/>
      <c r="IL14" s="948"/>
      <c r="IM14" s="948"/>
      <c r="IN14" s="948"/>
      <c r="IO14" s="948"/>
      <c r="IP14" s="948"/>
      <c r="IQ14" s="948"/>
      <c r="IR14" s="948"/>
      <c r="IS14" s="948"/>
      <c r="IT14" s="948"/>
      <c r="IU14" s="948"/>
      <c r="IV14" s="948"/>
      <c r="IW14" s="948"/>
      <c r="IX14" s="948"/>
      <c r="IY14" s="948"/>
      <c r="IZ14" s="948"/>
      <c r="JA14" s="948"/>
    </row>
    <row r="15" spans="1:261" s="148" customFormat="1" ht="22.5" customHeight="1">
      <c r="A15" s="114">
        <v>7</v>
      </c>
      <c r="B15" s="107" t="s">
        <v>27</v>
      </c>
      <c r="C15" s="168" t="s">
        <v>269</v>
      </c>
      <c r="D15" s="110">
        <v>24</v>
      </c>
      <c r="E15" s="110" t="s">
        <v>17</v>
      </c>
      <c r="F15" s="194" t="s">
        <v>12</v>
      </c>
      <c r="G15" s="189"/>
      <c r="H15" s="190"/>
      <c r="I15" s="191"/>
      <c r="J15" s="158" t="s">
        <v>451</v>
      </c>
      <c r="K15" s="157"/>
      <c r="L15" s="190"/>
      <c r="M15" s="191"/>
      <c r="N15" s="192"/>
      <c r="O15" s="191"/>
      <c r="P15" s="157">
        <v>2011</v>
      </c>
      <c r="Q15" s="160" t="s">
        <v>14</v>
      </c>
      <c r="R15" s="112"/>
      <c r="S15" s="190"/>
      <c r="T15" s="161" t="s">
        <v>14</v>
      </c>
      <c r="U15" s="162" t="s">
        <v>14</v>
      </c>
      <c r="V15" s="194" t="s">
        <v>12</v>
      </c>
      <c r="W15" s="193" t="s">
        <v>13</v>
      </c>
      <c r="X15" s="91" t="s">
        <v>15</v>
      </c>
      <c r="Y15" s="164" t="s">
        <v>452</v>
      </c>
      <c r="Z15" s="778" t="s">
        <v>423</v>
      </c>
      <c r="AA15" s="166" t="s">
        <v>424</v>
      </c>
      <c r="AB15" s="948"/>
      <c r="AC15" s="948"/>
      <c r="AD15" s="948"/>
      <c r="AE15" s="948"/>
      <c r="AF15" s="948"/>
      <c r="AG15" s="948"/>
      <c r="AH15" s="948"/>
      <c r="AI15" s="948"/>
      <c r="AJ15" s="948"/>
      <c r="AK15" s="948"/>
      <c r="AL15" s="948"/>
      <c r="AM15" s="948"/>
      <c r="AN15" s="948"/>
      <c r="AO15" s="948"/>
      <c r="AP15" s="948"/>
      <c r="AQ15" s="948"/>
      <c r="AR15" s="948"/>
      <c r="AS15" s="948"/>
      <c r="AT15" s="948"/>
      <c r="AU15" s="948"/>
      <c r="AV15" s="948"/>
      <c r="AW15" s="948"/>
      <c r="AX15" s="948"/>
      <c r="AY15" s="948"/>
      <c r="AZ15" s="948"/>
      <c r="BA15" s="948"/>
      <c r="BB15" s="948"/>
      <c r="BC15" s="948"/>
      <c r="BD15" s="948"/>
      <c r="BE15" s="948"/>
      <c r="BF15" s="948"/>
      <c r="BG15" s="948"/>
      <c r="BH15" s="948"/>
      <c r="BI15" s="948"/>
      <c r="BJ15" s="948"/>
      <c r="BK15" s="948"/>
      <c r="BL15" s="948"/>
      <c r="BM15" s="948"/>
      <c r="BN15" s="948"/>
      <c r="BO15" s="948"/>
      <c r="BP15" s="948"/>
      <c r="BQ15" s="948"/>
      <c r="BR15" s="948"/>
      <c r="BS15" s="948"/>
      <c r="BT15" s="948"/>
      <c r="BU15" s="948"/>
      <c r="BV15" s="948"/>
      <c r="BW15" s="948"/>
      <c r="BX15" s="948"/>
      <c r="BY15" s="948"/>
      <c r="BZ15" s="948"/>
      <c r="CA15" s="948"/>
      <c r="CB15" s="948"/>
      <c r="CC15" s="948"/>
      <c r="CD15" s="948"/>
      <c r="CE15" s="948"/>
      <c r="CF15" s="948"/>
      <c r="CG15" s="948"/>
      <c r="CH15" s="948"/>
      <c r="CI15" s="948"/>
      <c r="CJ15" s="948"/>
      <c r="CK15" s="948"/>
      <c r="CL15" s="948"/>
      <c r="CM15" s="948"/>
      <c r="CN15" s="948"/>
      <c r="CO15" s="948"/>
      <c r="CP15" s="948"/>
      <c r="CQ15" s="948"/>
      <c r="CR15" s="948"/>
      <c r="CS15" s="948"/>
      <c r="CT15" s="948"/>
      <c r="CU15" s="948"/>
      <c r="CV15" s="948"/>
      <c r="CW15" s="948"/>
      <c r="CX15" s="948"/>
      <c r="CY15" s="948"/>
      <c r="CZ15" s="948"/>
      <c r="DA15" s="948"/>
      <c r="DB15" s="948"/>
      <c r="DC15" s="948"/>
      <c r="DD15" s="948"/>
      <c r="DE15" s="948"/>
      <c r="DF15" s="948"/>
      <c r="DG15" s="948"/>
      <c r="DH15" s="948"/>
      <c r="DI15" s="948"/>
      <c r="DJ15" s="948"/>
      <c r="DK15" s="948"/>
      <c r="DL15" s="948"/>
      <c r="DM15" s="948"/>
      <c r="DN15" s="948"/>
      <c r="DO15" s="948"/>
      <c r="DP15" s="948"/>
      <c r="DQ15" s="948"/>
      <c r="DR15" s="948"/>
      <c r="DS15" s="948"/>
      <c r="DT15" s="948"/>
      <c r="DU15" s="948"/>
      <c r="DV15" s="948"/>
      <c r="DW15" s="948"/>
      <c r="DX15" s="948"/>
      <c r="DY15" s="948"/>
      <c r="DZ15" s="948"/>
      <c r="EA15" s="948"/>
      <c r="EB15" s="948"/>
      <c r="EC15" s="948"/>
      <c r="ED15" s="948"/>
      <c r="EE15" s="948"/>
      <c r="EF15" s="948"/>
      <c r="EG15" s="948"/>
      <c r="EH15" s="948"/>
      <c r="EI15" s="948"/>
      <c r="EJ15" s="948"/>
      <c r="EK15" s="948"/>
      <c r="EL15" s="948"/>
      <c r="EM15" s="948"/>
      <c r="EN15" s="948"/>
      <c r="EO15" s="948"/>
      <c r="EP15" s="948"/>
      <c r="EQ15" s="948"/>
      <c r="ER15" s="948"/>
      <c r="ES15" s="948"/>
      <c r="ET15" s="948"/>
      <c r="EU15" s="948"/>
      <c r="EV15" s="948"/>
      <c r="EW15" s="948"/>
      <c r="EX15" s="948"/>
      <c r="EY15" s="948"/>
      <c r="EZ15" s="948"/>
      <c r="FA15" s="948"/>
      <c r="FB15" s="948"/>
      <c r="FC15" s="948"/>
      <c r="FD15" s="948"/>
      <c r="FE15" s="948"/>
      <c r="FF15" s="948"/>
      <c r="FG15" s="948"/>
      <c r="FH15" s="948"/>
      <c r="FI15" s="948"/>
      <c r="FJ15" s="948"/>
      <c r="FK15" s="948"/>
      <c r="FL15" s="948"/>
      <c r="FM15" s="948"/>
      <c r="FN15" s="948"/>
      <c r="FO15" s="948"/>
      <c r="FP15" s="948"/>
      <c r="FQ15" s="948"/>
      <c r="FR15" s="948"/>
      <c r="FS15" s="948"/>
      <c r="FT15" s="948"/>
      <c r="FU15" s="948"/>
      <c r="FV15" s="948"/>
      <c r="FW15" s="948"/>
      <c r="FX15" s="948"/>
      <c r="FY15" s="948"/>
      <c r="FZ15" s="948"/>
      <c r="GA15" s="948"/>
      <c r="GB15" s="948"/>
      <c r="GC15" s="948"/>
      <c r="GD15" s="948"/>
      <c r="GE15" s="948"/>
      <c r="GF15" s="948"/>
      <c r="GG15" s="948"/>
      <c r="GH15" s="948"/>
      <c r="GI15" s="948"/>
      <c r="GJ15" s="948"/>
      <c r="GK15" s="948"/>
      <c r="GL15" s="948"/>
      <c r="GM15" s="948"/>
      <c r="GN15" s="948"/>
      <c r="GO15" s="948"/>
      <c r="GP15" s="948"/>
      <c r="GQ15" s="948"/>
      <c r="GR15" s="948"/>
      <c r="GS15" s="948"/>
      <c r="GT15" s="948"/>
      <c r="GU15" s="948"/>
      <c r="GV15" s="948"/>
      <c r="GW15" s="948"/>
      <c r="GX15" s="948"/>
      <c r="GY15" s="948"/>
      <c r="GZ15" s="948"/>
      <c r="HA15" s="948"/>
      <c r="HB15" s="948"/>
      <c r="HC15" s="948"/>
      <c r="HD15" s="948"/>
      <c r="HE15" s="948"/>
      <c r="HF15" s="948"/>
      <c r="HG15" s="948"/>
      <c r="HH15" s="948"/>
      <c r="HI15" s="948"/>
      <c r="HJ15" s="948"/>
      <c r="HK15" s="948"/>
      <c r="HL15" s="948"/>
      <c r="HM15" s="948"/>
      <c r="HN15" s="948"/>
      <c r="HO15" s="948"/>
      <c r="HP15" s="948"/>
      <c r="HQ15" s="948"/>
      <c r="HR15" s="948"/>
      <c r="HS15" s="948"/>
      <c r="HT15" s="948"/>
      <c r="HU15" s="948"/>
      <c r="HV15" s="948"/>
      <c r="HW15" s="948"/>
      <c r="HX15" s="948"/>
      <c r="HY15" s="948"/>
      <c r="HZ15" s="948"/>
      <c r="IA15" s="948"/>
      <c r="IB15" s="948"/>
      <c r="IC15" s="948"/>
      <c r="ID15" s="948"/>
      <c r="IE15" s="948"/>
      <c r="IF15" s="948"/>
      <c r="IG15" s="948"/>
      <c r="IH15" s="948"/>
      <c r="II15" s="948"/>
      <c r="IJ15" s="948"/>
      <c r="IK15" s="948"/>
      <c r="IL15" s="948"/>
      <c r="IM15" s="948"/>
      <c r="IN15" s="948"/>
      <c r="IO15" s="948"/>
      <c r="IP15" s="948"/>
      <c r="IQ15" s="948"/>
      <c r="IR15" s="948"/>
      <c r="IS15" s="948"/>
      <c r="IT15" s="948"/>
      <c r="IU15" s="948"/>
      <c r="IV15" s="948"/>
      <c r="IW15" s="948"/>
      <c r="IX15" s="948"/>
      <c r="IY15" s="948"/>
      <c r="IZ15" s="948"/>
      <c r="JA15" s="948"/>
    </row>
    <row r="16" spans="1:261" s="148" customFormat="1" ht="22.5" customHeight="1">
      <c r="A16" s="112">
        <v>8</v>
      </c>
      <c r="B16" s="107" t="s">
        <v>28</v>
      </c>
      <c r="C16" s="168" t="s">
        <v>270</v>
      </c>
      <c r="D16" s="110">
        <v>16</v>
      </c>
      <c r="E16" s="110" t="s">
        <v>14</v>
      </c>
      <c r="F16" s="195" t="s">
        <v>23</v>
      </c>
      <c r="G16" s="189"/>
      <c r="H16" s="190"/>
      <c r="I16" s="191"/>
      <c r="J16" s="158" t="s">
        <v>451</v>
      </c>
      <c r="K16" s="112"/>
      <c r="L16" s="190"/>
      <c r="M16" s="191"/>
      <c r="N16" s="157">
        <v>2011</v>
      </c>
      <c r="O16" s="185" t="s">
        <v>14</v>
      </c>
      <c r="P16" s="157">
        <v>2011</v>
      </c>
      <c r="Q16" s="160" t="s">
        <v>14</v>
      </c>
      <c r="R16" s="112"/>
      <c r="S16" s="190"/>
      <c r="T16" s="161" t="s">
        <v>14</v>
      </c>
      <c r="U16" s="162" t="s">
        <v>14</v>
      </c>
      <c r="V16" s="195" t="s">
        <v>23</v>
      </c>
      <c r="W16" s="99" t="s">
        <v>24</v>
      </c>
      <c r="X16" s="91" t="s">
        <v>15</v>
      </c>
      <c r="Y16" s="164" t="s">
        <v>452</v>
      </c>
      <c r="Z16" s="778" t="s">
        <v>423</v>
      </c>
      <c r="AA16" s="166" t="s">
        <v>424</v>
      </c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  <c r="AM16" s="948"/>
      <c r="AN16" s="948"/>
      <c r="AO16" s="948"/>
      <c r="AP16" s="948"/>
      <c r="AQ16" s="948"/>
      <c r="AR16" s="948"/>
      <c r="AS16" s="948"/>
      <c r="AT16" s="948"/>
      <c r="AU16" s="948"/>
      <c r="AV16" s="948"/>
      <c r="AW16" s="948"/>
      <c r="AX16" s="948"/>
      <c r="AY16" s="948"/>
      <c r="AZ16" s="948"/>
      <c r="BA16" s="948"/>
      <c r="BB16" s="948"/>
      <c r="BC16" s="948"/>
      <c r="BD16" s="948"/>
      <c r="BE16" s="948"/>
      <c r="BF16" s="948"/>
      <c r="BG16" s="948"/>
      <c r="BH16" s="948"/>
      <c r="BI16" s="948"/>
      <c r="BJ16" s="948"/>
      <c r="BK16" s="948"/>
      <c r="BL16" s="948"/>
      <c r="BM16" s="948"/>
      <c r="BN16" s="948"/>
      <c r="BO16" s="948"/>
      <c r="BP16" s="948"/>
      <c r="BQ16" s="948"/>
      <c r="BR16" s="948"/>
      <c r="BS16" s="948"/>
      <c r="BT16" s="948"/>
      <c r="BU16" s="948"/>
      <c r="BV16" s="948"/>
      <c r="BW16" s="948"/>
      <c r="BX16" s="948"/>
      <c r="BY16" s="948"/>
      <c r="BZ16" s="948"/>
      <c r="CA16" s="948"/>
      <c r="CB16" s="948"/>
      <c r="CC16" s="948"/>
      <c r="CD16" s="948"/>
      <c r="CE16" s="948"/>
      <c r="CF16" s="948"/>
      <c r="CG16" s="948"/>
      <c r="CH16" s="948"/>
      <c r="CI16" s="948"/>
      <c r="CJ16" s="948"/>
      <c r="CK16" s="948"/>
      <c r="CL16" s="948"/>
      <c r="CM16" s="948"/>
      <c r="CN16" s="948"/>
      <c r="CO16" s="948"/>
      <c r="CP16" s="948"/>
      <c r="CQ16" s="948"/>
      <c r="CR16" s="948"/>
      <c r="CS16" s="948"/>
      <c r="CT16" s="948"/>
      <c r="CU16" s="948"/>
      <c r="CV16" s="948"/>
      <c r="CW16" s="948"/>
      <c r="CX16" s="948"/>
      <c r="CY16" s="948"/>
      <c r="CZ16" s="948"/>
      <c r="DA16" s="948"/>
      <c r="DB16" s="948"/>
      <c r="DC16" s="948"/>
      <c r="DD16" s="948"/>
      <c r="DE16" s="948"/>
      <c r="DF16" s="948"/>
      <c r="DG16" s="948"/>
      <c r="DH16" s="948"/>
      <c r="DI16" s="948"/>
      <c r="DJ16" s="948"/>
      <c r="DK16" s="948"/>
      <c r="DL16" s="948"/>
      <c r="DM16" s="948"/>
      <c r="DN16" s="948"/>
      <c r="DO16" s="948"/>
      <c r="DP16" s="948"/>
      <c r="DQ16" s="948"/>
      <c r="DR16" s="948"/>
      <c r="DS16" s="948"/>
      <c r="DT16" s="948"/>
      <c r="DU16" s="948"/>
      <c r="DV16" s="948"/>
      <c r="DW16" s="948"/>
      <c r="DX16" s="948"/>
      <c r="DY16" s="948"/>
      <c r="DZ16" s="948"/>
      <c r="EA16" s="948"/>
      <c r="EB16" s="948"/>
      <c r="EC16" s="948"/>
      <c r="ED16" s="948"/>
      <c r="EE16" s="948"/>
      <c r="EF16" s="948"/>
      <c r="EG16" s="948"/>
      <c r="EH16" s="948"/>
      <c r="EI16" s="948"/>
      <c r="EJ16" s="948"/>
      <c r="EK16" s="948"/>
      <c r="EL16" s="948"/>
      <c r="EM16" s="948"/>
      <c r="EN16" s="948"/>
      <c r="EO16" s="948"/>
      <c r="EP16" s="948"/>
      <c r="EQ16" s="948"/>
      <c r="ER16" s="948"/>
      <c r="ES16" s="948"/>
      <c r="ET16" s="948"/>
      <c r="EU16" s="948"/>
      <c r="EV16" s="948"/>
      <c r="EW16" s="948"/>
      <c r="EX16" s="948"/>
      <c r="EY16" s="948"/>
      <c r="EZ16" s="948"/>
      <c r="FA16" s="948"/>
      <c r="FB16" s="948"/>
      <c r="FC16" s="948"/>
      <c r="FD16" s="948"/>
      <c r="FE16" s="948"/>
      <c r="FF16" s="948"/>
      <c r="FG16" s="948"/>
      <c r="FH16" s="948"/>
      <c r="FI16" s="948"/>
      <c r="FJ16" s="948"/>
      <c r="FK16" s="948"/>
      <c r="FL16" s="948"/>
      <c r="FM16" s="948"/>
      <c r="FN16" s="948"/>
      <c r="FO16" s="948"/>
      <c r="FP16" s="948"/>
      <c r="FQ16" s="948"/>
      <c r="FR16" s="948"/>
      <c r="FS16" s="948"/>
      <c r="FT16" s="948"/>
      <c r="FU16" s="948"/>
      <c r="FV16" s="948"/>
      <c r="FW16" s="948"/>
      <c r="FX16" s="948"/>
      <c r="FY16" s="948"/>
      <c r="FZ16" s="948"/>
      <c r="GA16" s="948"/>
      <c r="GB16" s="948"/>
      <c r="GC16" s="948"/>
      <c r="GD16" s="948"/>
      <c r="GE16" s="948"/>
      <c r="GF16" s="948"/>
      <c r="GG16" s="948"/>
      <c r="GH16" s="948"/>
      <c r="GI16" s="948"/>
      <c r="GJ16" s="948"/>
      <c r="GK16" s="948"/>
      <c r="GL16" s="948"/>
      <c r="GM16" s="948"/>
      <c r="GN16" s="948"/>
      <c r="GO16" s="948"/>
      <c r="GP16" s="948"/>
      <c r="GQ16" s="948"/>
      <c r="GR16" s="948"/>
      <c r="GS16" s="948"/>
      <c r="GT16" s="948"/>
      <c r="GU16" s="948"/>
      <c r="GV16" s="948"/>
      <c r="GW16" s="948"/>
      <c r="GX16" s="948"/>
      <c r="GY16" s="948"/>
      <c r="GZ16" s="948"/>
      <c r="HA16" s="948"/>
      <c r="HB16" s="948"/>
      <c r="HC16" s="948"/>
      <c r="HD16" s="948"/>
      <c r="HE16" s="948"/>
      <c r="HF16" s="948"/>
      <c r="HG16" s="948"/>
      <c r="HH16" s="948"/>
      <c r="HI16" s="948"/>
      <c r="HJ16" s="948"/>
      <c r="HK16" s="948"/>
      <c r="HL16" s="948"/>
      <c r="HM16" s="948"/>
      <c r="HN16" s="948"/>
      <c r="HO16" s="948"/>
      <c r="HP16" s="948"/>
      <c r="HQ16" s="948"/>
      <c r="HR16" s="948"/>
      <c r="HS16" s="948"/>
      <c r="HT16" s="948"/>
      <c r="HU16" s="948"/>
      <c r="HV16" s="948"/>
      <c r="HW16" s="948"/>
      <c r="HX16" s="948"/>
      <c r="HY16" s="948"/>
      <c r="HZ16" s="948"/>
      <c r="IA16" s="948"/>
      <c r="IB16" s="948"/>
      <c r="IC16" s="948"/>
      <c r="ID16" s="948"/>
      <c r="IE16" s="948"/>
      <c r="IF16" s="948"/>
      <c r="IG16" s="948"/>
      <c r="IH16" s="948"/>
      <c r="II16" s="948"/>
      <c r="IJ16" s="948"/>
      <c r="IK16" s="948"/>
      <c r="IL16" s="948"/>
      <c r="IM16" s="948"/>
      <c r="IN16" s="948"/>
      <c r="IO16" s="948"/>
      <c r="IP16" s="948"/>
      <c r="IQ16" s="948"/>
      <c r="IR16" s="948"/>
      <c r="IS16" s="948"/>
      <c r="IT16" s="948"/>
      <c r="IU16" s="948"/>
      <c r="IV16" s="948"/>
      <c r="IW16" s="948"/>
      <c r="IX16" s="948"/>
      <c r="IY16" s="948"/>
      <c r="IZ16" s="948"/>
      <c r="JA16" s="948"/>
    </row>
    <row r="17" spans="1:261" s="148" customFormat="1" ht="22.5" customHeight="1">
      <c r="A17" s="114">
        <v>9</v>
      </c>
      <c r="B17" s="196" t="s">
        <v>29</v>
      </c>
      <c r="C17" s="197" t="s">
        <v>271</v>
      </c>
      <c r="D17" s="112">
        <v>23</v>
      </c>
      <c r="E17" s="112" t="s">
        <v>17</v>
      </c>
      <c r="F17" s="198" t="s">
        <v>23</v>
      </c>
      <c r="G17" s="116"/>
      <c r="H17" s="117"/>
      <c r="I17" s="199"/>
      <c r="J17" s="158" t="s">
        <v>451</v>
      </c>
      <c r="K17" s="200">
        <v>2010</v>
      </c>
      <c r="L17" s="201" t="s">
        <v>17</v>
      </c>
      <c r="M17" s="202" t="s">
        <v>17</v>
      </c>
      <c r="N17" s="118"/>
      <c r="O17" s="199"/>
      <c r="P17" s="203">
        <v>2010</v>
      </c>
      <c r="Q17" s="204" t="s">
        <v>14</v>
      </c>
      <c r="R17" s="203">
        <v>2010</v>
      </c>
      <c r="S17" s="205" t="s">
        <v>14</v>
      </c>
      <c r="T17" s="161" t="s">
        <v>14</v>
      </c>
      <c r="U17" s="186" t="s">
        <v>17</v>
      </c>
      <c r="V17" s="198" t="s">
        <v>23</v>
      </c>
      <c r="W17" s="206"/>
      <c r="X17" s="207" t="s">
        <v>15</v>
      </c>
      <c r="Y17" s="164" t="s">
        <v>452</v>
      </c>
      <c r="Z17" s="778" t="s">
        <v>423</v>
      </c>
      <c r="AA17" s="166" t="s">
        <v>424</v>
      </c>
      <c r="AB17" s="948"/>
      <c r="AC17" s="948"/>
      <c r="AD17" s="948"/>
      <c r="AE17" s="948"/>
      <c r="AF17" s="948"/>
      <c r="AG17" s="948"/>
      <c r="AH17" s="948"/>
      <c r="AI17" s="948"/>
      <c r="AJ17" s="948"/>
      <c r="AK17" s="948"/>
      <c r="AL17" s="948"/>
      <c r="AM17" s="948"/>
      <c r="AN17" s="948"/>
      <c r="AO17" s="948"/>
      <c r="AP17" s="948"/>
      <c r="AQ17" s="948"/>
      <c r="AR17" s="948"/>
      <c r="AS17" s="948"/>
      <c r="AT17" s="948"/>
      <c r="AU17" s="948"/>
      <c r="AV17" s="948"/>
      <c r="AW17" s="948"/>
      <c r="AX17" s="948"/>
      <c r="AY17" s="948"/>
      <c r="AZ17" s="948"/>
      <c r="BA17" s="948"/>
      <c r="BB17" s="948"/>
      <c r="BC17" s="948"/>
      <c r="BD17" s="948"/>
      <c r="BE17" s="948"/>
      <c r="BF17" s="948"/>
      <c r="BG17" s="948"/>
      <c r="BH17" s="948"/>
      <c r="BI17" s="948"/>
      <c r="BJ17" s="948"/>
      <c r="BK17" s="948"/>
      <c r="BL17" s="948"/>
      <c r="BM17" s="948"/>
      <c r="BN17" s="948"/>
      <c r="BO17" s="948"/>
      <c r="BP17" s="948"/>
      <c r="BQ17" s="948"/>
      <c r="BR17" s="948"/>
      <c r="BS17" s="948"/>
      <c r="BT17" s="948"/>
      <c r="BU17" s="948"/>
      <c r="BV17" s="948"/>
      <c r="BW17" s="948"/>
      <c r="BX17" s="948"/>
      <c r="BY17" s="948"/>
      <c r="BZ17" s="948"/>
      <c r="CA17" s="948"/>
      <c r="CB17" s="948"/>
      <c r="CC17" s="948"/>
      <c r="CD17" s="948"/>
      <c r="CE17" s="948"/>
      <c r="CF17" s="948"/>
      <c r="CG17" s="948"/>
      <c r="CH17" s="948"/>
      <c r="CI17" s="948"/>
      <c r="CJ17" s="948"/>
      <c r="CK17" s="948"/>
      <c r="CL17" s="948"/>
      <c r="CM17" s="948"/>
      <c r="CN17" s="948"/>
      <c r="CO17" s="948"/>
      <c r="CP17" s="948"/>
      <c r="CQ17" s="948"/>
      <c r="CR17" s="948"/>
      <c r="CS17" s="948"/>
      <c r="CT17" s="948"/>
      <c r="CU17" s="948"/>
      <c r="CV17" s="948"/>
      <c r="CW17" s="948"/>
      <c r="CX17" s="948"/>
      <c r="CY17" s="948"/>
      <c r="CZ17" s="948"/>
      <c r="DA17" s="948"/>
      <c r="DB17" s="948"/>
      <c r="DC17" s="948"/>
      <c r="DD17" s="948"/>
      <c r="DE17" s="948"/>
      <c r="DF17" s="948"/>
      <c r="DG17" s="948"/>
      <c r="DH17" s="948"/>
      <c r="DI17" s="948"/>
      <c r="DJ17" s="948"/>
      <c r="DK17" s="948"/>
      <c r="DL17" s="948"/>
      <c r="DM17" s="948"/>
      <c r="DN17" s="948"/>
      <c r="DO17" s="948"/>
      <c r="DP17" s="948"/>
      <c r="DQ17" s="948"/>
      <c r="DR17" s="948"/>
      <c r="DS17" s="948"/>
      <c r="DT17" s="948"/>
      <c r="DU17" s="948"/>
      <c r="DV17" s="948"/>
      <c r="DW17" s="948"/>
      <c r="DX17" s="948"/>
      <c r="DY17" s="948"/>
      <c r="DZ17" s="948"/>
      <c r="EA17" s="948"/>
      <c r="EB17" s="948"/>
      <c r="EC17" s="948"/>
      <c r="ED17" s="948"/>
      <c r="EE17" s="948"/>
      <c r="EF17" s="948"/>
      <c r="EG17" s="948"/>
      <c r="EH17" s="948"/>
      <c r="EI17" s="948"/>
      <c r="EJ17" s="948"/>
      <c r="EK17" s="948"/>
      <c r="EL17" s="948"/>
      <c r="EM17" s="948"/>
      <c r="EN17" s="948"/>
      <c r="EO17" s="948"/>
      <c r="EP17" s="948"/>
      <c r="EQ17" s="948"/>
      <c r="ER17" s="948"/>
      <c r="ES17" s="948"/>
      <c r="ET17" s="948"/>
      <c r="EU17" s="948"/>
      <c r="EV17" s="948"/>
      <c r="EW17" s="948"/>
      <c r="EX17" s="948"/>
      <c r="EY17" s="948"/>
      <c r="EZ17" s="948"/>
      <c r="FA17" s="948"/>
      <c r="FB17" s="948"/>
      <c r="FC17" s="948"/>
      <c r="FD17" s="948"/>
      <c r="FE17" s="948"/>
      <c r="FF17" s="948"/>
      <c r="FG17" s="948"/>
      <c r="FH17" s="948"/>
      <c r="FI17" s="948"/>
      <c r="FJ17" s="948"/>
      <c r="FK17" s="948"/>
      <c r="FL17" s="948"/>
      <c r="FM17" s="948"/>
      <c r="FN17" s="948"/>
      <c r="FO17" s="948"/>
      <c r="FP17" s="948"/>
      <c r="FQ17" s="948"/>
      <c r="FR17" s="948"/>
      <c r="FS17" s="948"/>
      <c r="FT17" s="948"/>
      <c r="FU17" s="948"/>
      <c r="FV17" s="948"/>
      <c r="FW17" s="948"/>
      <c r="FX17" s="948"/>
      <c r="FY17" s="948"/>
      <c r="FZ17" s="948"/>
      <c r="GA17" s="948"/>
      <c r="GB17" s="948"/>
      <c r="GC17" s="948"/>
      <c r="GD17" s="948"/>
      <c r="GE17" s="948"/>
      <c r="GF17" s="948"/>
      <c r="GG17" s="948"/>
      <c r="GH17" s="948"/>
      <c r="GI17" s="948"/>
      <c r="GJ17" s="948"/>
      <c r="GK17" s="948"/>
      <c r="GL17" s="948"/>
      <c r="GM17" s="948"/>
      <c r="GN17" s="948"/>
      <c r="GO17" s="948"/>
      <c r="GP17" s="948"/>
      <c r="GQ17" s="948"/>
      <c r="GR17" s="948"/>
      <c r="GS17" s="948"/>
      <c r="GT17" s="948"/>
      <c r="GU17" s="948"/>
      <c r="GV17" s="948"/>
      <c r="GW17" s="948"/>
      <c r="GX17" s="948"/>
      <c r="GY17" s="948"/>
      <c r="GZ17" s="948"/>
      <c r="HA17" s="948"/>
      <c r="HB17" s="948"/>
      <c r="HC17" s="948"/>
      <c r="HD17" s="948"/>
      <c r="HE17" s="948"/>
      <c r="HF17" s="948"/>
      <c r="HG17" s="948"/>
      <c r="HH17" s="948"/>
      <c r="HI17" s="948"/>
      <c r="HJ17" s="948"/>
      <c r="HK17" s="948"/>
      <c r="HL17" s="948"/>
      <c r="HM17" s="948"/>
      <c r="HN17" s="948"/>
      <c r="HO17" s="948"/>
      <c r="HP17" s="948"/>
      <c r="HQ17" s="948"/>
      <c r="HR17" s="948"/>
      <c r="HS17" s="948"/>
      <c r="HT17" s="948"/>
      <c r="HU17" s="948"/>
      <c r="HV17" s="948"/>
      <c r="HW17" s="948"/>
      <c r="HX17" s="948"/>
      <c r="HY17" s="948"/>
      <c r="HZ17" s="948"/>
      <c r="IA17" s="948"/>
      <c r="IB17" s="948"/>
      <c r="IC17" s="948"/>
      <c r="ID17" s="948"/>
      <c r="IE17" s="948"/>
      <c r="IF17" s="948"/>
      <c r="IG17" s="948"/>
      <c r="IH17" s="948"/>
      <c r="II17" s="948"/>
      <c r="IJ17" s="948"/>
      <c r="IK17" s="948"/>
      <c r="IL17" s="948"/>
      <c r="IM17" s="948"/>
      <c r="IN17" s="948"/>
      <c r="IO17" s="948"/>
      <c r="IP17" s="948"/>
      <c r="IQ17" s="948"/>
      <c r="IR17" s="948"/>
      <c r="IS17" s="948"/>
      <c r="IT17" s="948"/>
      <c r="IU17" s="948"/>
      <c r="IV17" s="948"/>
      <c r="IW17" s="948"/>
      <c r="IX17" s="948"/>
      <c r="IY17" s="948"/>
      <c r="IZ17" s="948"/>
      <c r="JA17" s="948"/>
    </row>
    <row r="18" spans="1:261" s="148" customFormat="1" ht="22.5" customHeight="1">
      <c r="A18" s="112">
        <v>10</v>
      </c>
      <c r="B18" s="154" t="s">
        <v>31</v>
      </c>
      <c r="C18" s="121" t="s">
        <v>272</v>
      </c>
      <c r="D18" s="112">
        <v>25</v>
      </c>
      <c r="E18" s="113" t="s">
        <v>17</v>
      </c>
      <c r="F18" s="208" t="s">
        <v>23</v>
      </c>
      <c r="G18" s="209"/>
      <c r="H18" s="145"/>
      <c r="I18" s="145"/>
      <c r="J18" s="158" t="s">
        <v>451</v>
      </c>
      <c r="K18" s="145"/>
      <c r="L18" s="145"/>
      <c r="M18" s="145"/>
      <c r="N18" s="145"/>
      <c r="O18" s="145"/>
      <c r="P18" s="203">
        <v>2010</v>
      </c>
      <c r="Q18" s="183" t="s">
        <v>17</v>
      </c>
      <c r="R18" s="203">
        <v>2010</v>
      </c>
      <c r="S18" s="201" t="s">
        <v>17</v>
      </c>
      <c r="T18" s="210" t="s">
        <v>17</v>
      </c>
      <c r="U18" s="177" t="s">
        <v>17</v>
      </c>
      <c r="V18" s="208" t="s">
        <v>23</v>
      </c>
      <c r="W18" s="211"/>
      <c r="X18" s="96" t="s">
        <v>15</v>
      </c>
      <c r="Y18" s="164" t="s">
        <v>452</v>
      </c>
      <c r="Z18" s="778" t="s">
        <v>423</v>
      </c>
      <c r="AA18" s="166" t="s">
        <v>424</v>
      </c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948"/>
      <c r="AM18" s="948"/>
      <c r="AN18" s="948"/>
      <c r="AO18" s="948"/>
      <c r="AP18" s="948"/>
      <c r="AQ18" s="948"/>
      <c r="AR18" s="948"/>
      <c r="AS18" s="948"/>
      <c r="AT18" s="948"/>
      <c r="AU18" s="948"/>
      <c r="AV18" s="948"/>
      <c r="AW18" s="948"/>
      <c r="AX18" s="948"/>
      <c r="AY18" s="948"/>
      <c r="AZ18" s="948"/>
      <c r="BA18" s="948"/>
      <c r="BB18" s="948"/>
      <c r="BC18" s="948"/>
      <c r="BD18" s="948"/>
      <c r="BE18" s="948"/>
      <c r="BF18" s="948"/>
      <c r="BG18" s="948"/>
      <c r="BH18" s="948"/>
      <c r="BI18" s="948"/>
      <c r="BJ18" s="948"/>
      <c r="BK18" s="948"/>
      <c r="BL18" s="948"/>
      <c r="BM18" s="948"/>
      <c r="BN18" s="948"/>
      <c r="BO18" s="948"/>
      <c r="BP18" s="948"/>
      <c r="BQ18" s="948"/>
      <c r="BR18" s="948"/>
      <c r="BS18" s="948"/>
      <c r="BT18" s="948"/>
      <c r="BU18" s="948"/>
      <c r="BV18" s="948"/>
      <c r="BW18" s="948"/>
      <c r="BX18" s="948"/>
      <c r="BY18" s="948"/>
      <c r="BZ18" s="948"/>
      <c r="CA18" s="948"/>
      <c r="CB18" s="948"/>
      <c r="CC18" s="948"/>
      <c r="CD18" s="948"/>
      <c r="CE18" s="948"/>
      <c r="CF18" s="948"/>
      <c r="CG18" s="948"/>
      <c r="CH18" s="948"/>
      <c r="CI18" s="948"/>
      <c r="CJ18" s="948"/>
      <c r="CK18" s="948"/>
      <c r="CL18" s="948"/>
      <c r="CM18" s="948"/>
      <c r="CN18" s="948"/>
      <c r="CO18" s="948"/>
      <c r="CP18" s="948"/>
      <c r="CQ18" s="948"/>
      <c r="CR18" s="948"/>
      <c r="CS18" s="948"/>
      <c r="CT18" s="948"/>
      <c r="CU18" s="948"/>
      <c r="CV18" s="948"/>
      <c r="CW18" s="948"/>
      <c r="CX18" s="948"/>
      <c r="CY18" s="948"/>
      <c r="CZ18" s="948"/>
      <c r="DA18" s="948"/>
      <c r="DB18" s="948"/>
      <c r="DC18" s="948"/>
      <c r="DD18" s="948"/>
      <c r="DE18" s="948"/>
      <c r="DF18" s="948"/>
      <c r="DG18" s="948"/>
      <c r="DH18" s="948"/>
      <c r="DI18" s="948"/>
      <c r="DJ18" s="948"/>
      <c r="DK18" s="948"/>
      <c r="DL18" s="948"/>
      <c r="DM18" s="948"/>
      <c r="DN18" s="948"/>
      <c r="DO18" s="948"/>
      <c r="DP18" s="948"/>
      <c r="DQ18" s="948"/>
      <c r="DR18" s="948"/>
      <c r="DS18" s="948"/>
      <c r="DT18" s="948"/>
      <c r="DU18" s="948"/>
      <c r="DV18" s="948"/>
      <c r="DW18" s="948"/>
      <c r="DX18" s="948"/>
      <c r="DY18" s="948"/>
      <c r="DZ18" s="948"/>
      <c r="EA18" s="948"/>
      <c r="EB18" s="948"/>
      <c r="EC18" s="948"/>
      <c r="ED18" s="948"/>
      <c r="EE18" s="948"/>
      <c r="EF18" s="948"/>
      <c r="EG18" s="948"/>
      <c r="EH18" s="948"/>
      <c r="EI18" s="948"/>
      <c r="EJ18" s="948"/>
      <c r="EK18" s="948"/>
      <c r="EL18" s="948"/>
      <c r="EM18" s="948"/>
      <c r="EN18" s="948"/>
      <c r="EO18" s="948"/>
      <c r="EP18" s="948"/>
      <c r="EQ18" s="948"/>
      <c r="ER18" s="948"/>
      <c r="ES18" s="948"/>
      <c r="ET18" s="948"/>
      <c r="EU18" s="948"/>
      <c r="EV18" s="948"/>
      <c r="EW18" s="948"/>
      <c r="EX18" s="948"/>
      <c r="EY18" s="948"/>
      <c r="EZ18" s="948"/>
      <c r="FA18" s="948"/>
      <c r="FB18" s="948"/>
      <c r="FC18" s="948"/>
      <c r="FD18" s="948"/>
      <c r="FE18" s="948"/>
      <c r="FF18" s="948"/>
      <c r="FG18" s="948"/>
      <c r="FH18" s="948"/>
      <c r="FI18" s="948"/>
      <c r="FJ18" s="948"/>
      <c r="FK18" s="948"/>
      <c r="FL18" s="948"/>
      <c r="FM18" s="948"/>
      <c r="FN18" s="948"/>
      <c r="FO18" s="948"/>
      <c r="FP18" s="948"/>
      <c r="FQ18" s="948"/>
      <c r="FR18" s="948"/>
      <c r="FS18" s="948"/>
      <c r="FT18" s="948"/>
      <c r="FU18" s="948"/>
      <c r="FV18" s="948"/>
      <c r="FW18" s="948"/>
      <c r="FX18" s="948"/>
      <c r="FY18" s="948"/>
      <c r="FZ18" s="948"/>
      <c r="GA18" s="948"/>
      <c r="GB18" s="948"/>
      <c r="GC18" s="948"/>
      <c r="GD18" s="948"/>
      <c r="GE18" s="948"/>
      <c r="GF18" s="948"/>
      <c r="GG18" s="948"/>
      <c r="GH18" s="948"/>
      <c r="GI18" s="948"/>
      <c r="GJ18" s="948"/>
      <c r="GK18" s="948"/>
      <c r="GL18" s="948"/>
      <c r="GM18" s="948"/>
      <c r="GN18" s="948"/>
      <c r="GO18" s="948"/>
      <c r="GP18" s="948"/>
      <c r="GQ18" s="948"/>
      <c r="GR18" s="948"/>
      <c r="GS18" s="948"/>
      <c r="GT18" s="948"/>
      <c r="GU18" s="948"/>
      <c r="GV18" s="948"/>
      <c r="GW18" s="948"/>
      <c r="GX18" s="948"/>
      <c r="GY18" s="948"/>
      <c r="GZ18" s="948"/>
      <c r="HA18" s="948"/>
      <c r="HB18" s="948"/>
      <c r="HC18" s="948"/>
      <c r="HD18" s="948"/>
      <c r="HE18" s="948"/>
      <c r="HF18" s="948"/>
      <c r="HG18" s="948"/>
      <c r="HH18" s="948"/>
      <c r="HI18" s="948"/>
      <c r="HJ18" s="948"/>
      <c r="HK18" s="948"/>
      <c r="HL18" s="948"/>
      <c r="HM18" s="948"/>
      <c r="HN18" s="948"/>
      <c r="HO18" s="948"/>
      <c r="HP18" s="948"/>
      <c r="HQ18" s="948"/>
      <c r="HR18" s="948"/>
      <c r="HS18" s="948"/>
      <c r="HT18" s="948"/>
      <c r="HU18" s="948"/>
      <c r="HV18" s="948"/>
      <c r="HW18" s="948"/>
      <c r="HX18" s="948"/>
      <c r="HY18" s="948"/>
      <c r="HZ18" s="948"/>
      <c r="IA18" s="948"/>
      <c r="IB18" s="948"/>
      <c r="IC18" s="948"/>
      <c r="ID18" s="948"/>
      <c r="IE18" s="948"/>
      <c r="IF18" s="948"/>
      <c r="IG18" s="948"/>
      <c r="IH18" s="948"/>
      <c r="II18" s="948"/>
      <c r="IJ18" s="948"/>
      <c r="IK18" s="948"/>
      <c r="IL18" s="948"/>
      <c r="IM18" s="948"/>
      <c r="IN18" s="948"/>
      <c r="IO18" s="948"/>
      <c r="IP18" s="948"/>
      <c r="IQ18" s="948"/>
      <c r="IR18" s="948"/>
      <c r="IS18" s="948"/>
      <c r="IT18" s="948"/>
      <c r="IU18" s="948"/>
      <c r="IV18" s="948"/>
      <c r="IW18" s="948"/>
      <c r="IX18" s="948"/>
      <c r="IY18" s="948"/>
      <c r="IZ18" s="948"/>
      <c r="JA18" s="948"/>
    </row>
    <row r="19" spans="1:261" s="148" customFormat="1" ht="22.5" customHeight="1">
      <c r="A19" s="114">
        <v>11</v>
      </c>
      <c r="B19" s="196" t="s">
        <v>32</v>
      </c>
      <c r="C19" s="197" t="s">
        <v>274</v>
      </c>
      <c r="D19" s="112">
        <v>16</v>
      </c>
      <c r="E19" s="113" t="s">
        <v>14</v>
      </c>
      <c r="F19" s="212" t="s">
        <v>12</v>
      </c>
      <c r="G19" s="209"/>
      <c r="H19" s="145"/>
      <c r="I19" s="145"/>
      <c r="J19" s="158" t="s">
        <v>451</v>
      </c>
      <c r="K19" s="145"/>
      <c r="L19" s="145"/>
      <c r="M19" s="145"/>
      <c r="N19" s="145"/>
      <c r="O19" s="145"/>
      <c r="P19" s="203">
        <v>2010</v>
      </c>
      <c r="Q19" s="213" t="s">
        <v>17</v>
      </c>
      <c r="R19" s="203">
        <v>2010</v>
      </c>
      <c r="S19" s="201" t="s">
        <v>17</v>
      </c>
      <c r="T19" s="210" t="s">
        <v>17</v>
      </c>
      <c r="U19" s="177" t="s">
        <v>17</v>
      </c>
      <c r="V19" s="212" t="s">
        <v>12</v>
      </c>
      <c r="W19" s="211"/>
      <c r="X19" s="96" t="s">
        <v>15</v>
      </c>
      <c r="Y19" s="164" t="s">
        <v>452</v>
      </c>
      <c r="Z19" s="778" t="s">
        <v>423</v>
      </c>
      <c r="AA19" s="166" t="s">
        <v>424</v>
      </c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948"/>
      <c r="AN19" s="948"/>
      <c r="AO19" s="948"/>
      <c r="AP19" s="948"/>
      <c r="AQ19" s="948"/>
      <c r="AR19" s="948"/>
      <c r="AS19" s="948"/>
      <c r="AT19" s="948"/>
      <c r="AU19" s="948"/>
      <c r="AV19" s="948"/>
      <c r="AW19" s="948"/>
      <c r="AX19" s="948"/>
      <c r="AY19" s="948"/>
      <c r="AZ19" s="948"/>
      <c r="BA19" s="948"/>
      <c r="BB19" s="948"/>
      <c r="BC19" s="948"/>
      <c r="BD19" s="948"/>
      <c r="BE19" s="948"/>
      <c r="BF19" s="948"/>
      <c r="BG19" s="948"/>
      <c r="BH19" s="948"/>
      <c r="BI19" s="948"/>
      <c r="BJ19" s="948"/>
      <c r="BK19" s="948"/>
      <c r="BL19" s="948"/>
      <c r="BM19" s="948"/>
      <c r="BN19" s="948"/>
      <c r="BO19" s="948"/>
      <c r="BP19" s="948"/>
      <c r="BQ19" s="948"/>
      <c r="BR19" s="948"/>
      <c r="BS19" s="948"/>
      <c r="BT19" s="948"/>
      <c r="BU19" s="948"/>
      <c r="BV19" s="948"/>
      <c r="BW19" s="948"/>
      <c r="BX19" s="948"/>
      <c r="BY19" s="948"/>
      <c r="BZ19" s="948"/>
      <c r="CA19" s="948"/>
      <c r="CB19" s="948"/>
      <c r="CC19" s="948"/>
      <c r="CD19" s="948"/>
      <c r="CE19" s="948"/>
      <c r="CF19" s="948"/>
      <c r="CG19" s="948"/>
      <c r="CH19" s="948"/>
      <c r="CI19" s="948"/>
      <c r="CJ19" s="948"/>
      <c r="CK19" s="948"/>
      <c r="CL19" s="948"/>
      <c r="CM19" s="948"/>
      <c r="CN19" s="948"/>
      <c r="CO19" s="948"/>
      <c r="CP19" s="948"/>
      <c r="CQ19" s="948"/>
      <c r="CR19" s="948"/>
      <c r="CS19" s="948"/>
      <c r="CT19" s="948"/>
      <c r="CU19" s="948"/>
      <c r="CV19" s="948"/>
      <c r="CW19" s="948"/>
      <c r="CX19" s="948"/>
      <c r="CY19" s="948"/>
      <c r="CZ19" s="948"/>
      <c r="DA19" s="948"/>
      <c r="DB19" s="948"/>
      <c r="DC19" s="948"/>
      <c r="DD19" s="948"/>
      <c r="DE19" s="948"/>
      <c r="DF19" s="948"/>
      <c r="DG19" s="948"/>
      <c r="DH19" s="948"/>
      <c r="DI19" s="948"/>
      <c r="DJ19" s="948"/>
      <c r="DK19" s="948"/>
      <c r="DL19" s="948"/>
      <c r="DM19" s="948"/>
      <c r="DN19" s="948"/>
      <c r="DO19" s="948"/>
      <c r="DP19" s="948"/>
      <c r="DQ19" s="948"/>
      <c r="DR19" s="948"/>
      <c r="DS19" s="948"/>
      <c r="DT19" s="948"/>
      <c r="DU19" s="948"/>
      <c r="DV19" s="948"/>
      <c r="DW19" s="948"/>
      <c r="DX19" s="948"/>
      <c r="DY19" s="948"/>
      <c r="DZ19" s="948"/>
      <c r="EA19" s="948"/>
      <c r="EB19" s="948"/>
      <c r="EC19" s="948"/>
      <c r="ED19" s="948"/>
      <c r="EE19" s="948"/>
      <c r="EF19" s="948"/>
      <c r="EG19" s="948"/>
      <c r="EH19" s="948"/>
      <c r="EI19" s="948"/>
      <c r="EJ19" s="948"/>
      <c r="EK19" s="948"/>
      <c r="EL19" s="948"/>
      <c r="EM19" s="948"/>
      <c r="EN19" s="948"/>
      <c r="EO19" s="948"/>
      <c r="EP19" s="948"/>
      <c r="EQ19" s="948"/>
      <c r="ER19" s="948"/>
      <c r="ES19" s="948"/>
      <c r="ET19" s="948"/>
      <c r="EU19" s="948"/>
      <c r="EV19" s="948"/>
      <c r="EW19" s="948"/>
      <c r="EX19" s="948"/>
      <c r="EY19" s="948"/>
      <c r="EZ19" s="948"/>
      <c r="FA19" s="948"/>
      <c r="FB19" s="948"/>
      <c r="FC19" s="948"/>
      <c r="FD19" s="948"/>
      <c r="FE19" s="948"/>
      <c r="FF19" s="948"/>
      <c r="FG19" s="948"/>
      <c r="FH19" s="948"/>
      <c r="FI19" s="948"/>
      <c r="FJ19" s="948"/>
      <c r="FK19" s="948"/>
      <c r="FL19" s="948"/>
      <c r="FM19" s="948"/>
      <c r="FN19" s="948"/>
      <c r="FO19" s="948"/>
      <c r="FP19" s="948"/>
      <c r="FQ19" s="948"/>
      <c r="FR19" s="948"/>
      <c r="FS19" s="948"/>
      <c r="FT19" s="948"/>
      <c r="FU19" s="948"/>
      <c r="FV19" s="948"/>
      <c r="FW19" s="948"/>
      <c r="FX19" s="948"/>
      <c r="FY19" s="948"/>
      <c r="FZ19" s="948"/>
      <c r="GA19" s="948"/>
      <c r="GB19" s="948"/>
      <c r="GC19" s="948"/>
      <c r="GD19" s="948"/>
      <c r="GE19" s="948"/>
      <c r="GF19" s="948"/>
      <c r="GG19" s="948"/>
      <c r="GH19" s="948"/>
      <c r="GI19" s="948"/>
      <c r="GJ19" s="948"/>
      <c r="GK19" s="948"/>
      <c r="GL19" s="948"/>
      <c r="GM19" s="948"/>
      <c r="GN19" s="948"/>
      <c r="GO19" s="948"/>
      <c r="GP19" s="948"/>
      <c r="GQ19" s="948"/>
      <c r="GR19" s="948"/>
      <c r="GS19" s="948"/>
      <c r="GT19" s="948"/>
      <c r="GU19" s="948"/>
      <c r="GV19" s="948"/>
      <c r="GW19" s="948"/>
      <c r="GX19" s="948"/>
      <c r="GY19" s="948"/>
      <c r="GZ19" s="948"/>
      <c r="HA19" s="948"/>
      <c r="HB19" s="948"/>
      <c r="HC19" s="948"/>
      <c r="HD19" s="948"/>
      <c r="HE19" s="948"/>
      <c r="HF19" s="948"/>
      <c r="HG19" s="948"/>
      <c r="HH19" s="948"/>
      <c r="HI19" s="948"/>
      <c r="HJ19" s="948"/>
      <c r="HK19" s="948"/>
      <c r="HL19" s="948"/>
      <c r="HM19" s="948"/>
      <c r="HN19" s="948"/>
      <c r="HO19" s="948"/>
      <c r="HP19" s="948"/>
      <c r="HQ19" s="948"/>
      <c r="HR19" s="948"/>
      <c r="HS19" s="948"/>
      <c r="HT19" s="948"/>
      <c r="HU19" s="948"/>
      <c r="HV19" s="948"/>
      <c r="HW19" s="948"/>
      <c r="HX19" s="948"/>
      <c r="HY19" s="948"/>
      <c r="HZ19" s="948"/>
      <c r="IA19" s="948"/>
      <c r="IB19" s="948"/>
      <c r="IC19" s="948"/>
      <c r="ID19" s="948"/>
      <c r="IE19" s="948"/>
      <c r="IF19" s="948"/>
      <c r="IG19" s="948"/>
      <c r="IH19" s="948"/>
      <c r="II19" s="948"/>
      <c r="IJ19" s="948"/>
      <c r="IK19" s="948"/>
      <c r="IL19" s="948"/>
      <c r="IM19" s="948"/>
      <c r="IN19" s="948"/>
      <c r="IO19" s="948"/>
      <c r="IP19" s="948"/>
      <c r="IQ19" s="948"/>
      <c r="IR19" s="948"/>
      <c r="IS19" s="948"/>
      <c r="IT19" s="948"/>
      <c r="IU19" s="948"/>
      <c r="IV19" s="948"/>
      <c r="IW19" s="948"/>
      <c r="IX19" s="948"/>
      <c r="IY19" s="948"/>
      <c r="IZ19" s="948"/>
      <c r="JA19" s="948"/>
    </row>
    <row r="20" spans="1:261" s="148" customFormat="1" ht="22.5" customHeight="1">
      <c r="A20" s="112">
        <v>12</v>
      </c>
      <c r="B20" s="107" t="s">
        <v>33</v>
      </c>
      <c r="C20" s="168" t="s">
        <v>276</v>
      </c>
      <c r="D20" s="112">
        <v>16</v>
      </c>
      <c r="E20" s="113" t="s">
        <v>17</v>
      </c>
      <c r="F20" s="208" t="s">
        <v>23</v>
      </c>
      <c r="G20" s="145"/>
      <c r="H20" s="145"/>
      <c r="I20" s="214"/>
      <c r="J20" s="158" t="s">
        <v>451</v>
      </c>
      <c r="K20" s="145"/>
      <c r="L20" s="145"/>
      <c r="M20" s="145"/>
      <c r="N20" s="145"/>
      <c r="O20" s="214"/>
      <c r="P20" s="203">
        <v>2010.2011</v>
      </c>
      <c r="Q20" s="201" t="s">
        <v>17</v>
      </c>
      <c r="R20" s="203">
        <v>2010.2011</v>
      </c>
      <c r="S20" s="201" t="s">
        <v>17</v>
      </c>
      <c r="T20" s="210" t="s">
        <v>17</v>
      </c>
      <c r="U20" s="177" t="s">
        <v>17</v>
      </c>
      <c r="V20" s="208" t="s">
        <v>23</v>
      </c>
      <c r="W20" s="211"/>
      <c r="X20" s="96" t="s">
        <v>15</v>
      </c>
      <c r="Y20" s="164" t="s">
        <v>452</v>
      </c>
      <c r="Z20" s="778" t="s">
        <v>423</v>
      </c>
      <c r="AA20" s="166" t="s">
        <v>424</v>
      </c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948"/>
      <c r="AN20" s="948"/>
      <c r="AO20" s="948"/>
      <c r="AP20" s="948"/>
      <c r="AQ20" s="948"/>
      <c r="AR20" s="948"/>
      <c r="AS20" s="948"/>
      <c r="AT20" s="948"/>
      <c r="AU20" s="948"/>
      <c r="AV20" s="948"/>
      <c r="AW20" s="948"/>
      <c r="AX20" s="948"/>
      <c r="AY20" s="948"/>
      <c r="AZ20" s="948"/>
      <c r="BA20" s="948"/>
      <c r="BB20" s="948"/>
      <c r="BC20" s="948"/>
      <c r="BD20" s="948"/>
      <c r="BE20" s="948"/>
      <c r="BF20" s="948"/>
      <c r="BG20" s="948"/>
      <c r="BH20" s="948"/>
      <c r="BI20" s="948"/>
      <c r="BJ20" s="948"/>
      <c r="BK20" s="948"/>
      <c r="BL20" s="948"/>
      <c r="BM20" s="948"/>
      <c r="BN20" s="948"/>
      <c r="BO20" s="948"/>
      <c r="BP20" s="948"/>
      <c r="BQ20" s="948"/>
      <c r="BR20" s="948"/>
      <c r="BS20" s="948"/>
      <c r="BT20" s="948"/>
      <c r="BU20" s="948"/>
      <c r="BV20" s="948"/>
      <c r="BW20" s="948"/>
      <c r="BX20" s="948"/>
      <c r="BY20" s="948"/>
      <c r="BZ20" s="948"/>
      <c r="CA20" s="948"/>
      <c r="CB20" s="948"/>
      <c r="CC20" s="948"/>
      <c r="CD20" s="948"/>
      <c r="CE20" s="948"/>
      <c r="CF20" s="948"/>
      <c r="CG20" s="948"/>
      <c r="CH20" s="948"/>
      <c r="CI20" s="948"/>
      <c r="CJ20" s="948"/>
      <c r="CK20" s="948"/>
      <c r="CL20" s="948"/>
      <c r="CM20" s="948"/>
      <c r="CN20" s="948"/>
      <c r="CO20" s="948"/>
      <c r="CP20" s="948"/>
      <c r="CQ20" s="948"/>
      <c r="CR20" s="948"/>
      <c r="CS20" s="948"/>
      <c r="CT20" s="948"/>
      <c r="CU20" s="948"/>
      <c r="CV20" s="948"/>
      <c r="CW20" s="948"/>
      <c r="CX20" s="948"/>
      <c r="CY20" s="948"/>
      <c r="CZ20" s="948"/>
      <c r="DA20" s="948"/>
      <c r="DB20" s="948"/>
      <c r="DC20" s="948"/>
      <c r="DD20" s="948"/>
      <c r="DE20" s="948"/>
      <c r="DF20" s="948"/>
      <c r="DG20" s="948"/>
      <c r="DH20" s="948"/>
      <c r="DI20" s="948"/>
      <c r="DJ20" s="948"/>
      <c r="DK20" s="948"/>
      <c r="DL20" s="948"/>
      <c r="DM20" s="948"/>
      <c r="DN20" s="948"/>
      <c r="DO20" s="948"/>
      <c r="DP20" s="948"/>
      <c r="DQ20" s="948"/>
      <c r="DR20" s="948"/>
      <c r="DS20" s="948"/>
      <c r="DT20" s="948"/>
      <c r="DU20" s="948"/>
      <c r="DV20" s="948"/>
      <c r="DW20" s="948"/>
      <c r="DX20" s="948"/>
      <c r="DY20" s="948"/>
      <c r="DZ20" s="948"/>
      <c r="EA20" s="948"/>
      <c r="EB20" s="948"/>
      <c r="EC20" s="948"/>
      <c r="ED20" s="948"/>
      <c r="EE20" s="948"/>
      <c r="EF20" s="948"/>
      <c r="EG20" s="948"/>
      <c r="EH20" s="948"/>
      <c r="EI20" s="948"/>
      <c r="EJ20" s="948"/>
      <c r="EK20" s="948"/>
      <c r="EL20" s="948"/>
      <c r="EM20" s="948"/>
      <c r="EN20" s="948"/>
      <c r="EO20" s="948"/>
      <c r="EP20" s="948"/>
      <c r="EQ20" s="948"/>
      <c r="ER20" s="948"/>
      <c r="ES20" s="948"/>
      <c r="ET20" s="948"/>
      <c r="EU20" s="948"/>
      <c r="EV20" s="948"/>
      <c r="EW20" s="948"/>
      <c r="EX20" s="948"/>
      <c r="EY20" s="948"/>
      <c r="EZ20" s="948"/>
      <c r="FA20" s="948"/>
      <c r="FB20" s="948"/>
      <c r="FC20" s="948"/>
      <c r="FD20" s="948"/>
      <c r="FE20" s="948"/>
      <c r="FF20" s="948"/>
      <c r="FG20" s="948"/>
      <c r="FH20" s="948"/>
      <c r="FI20" s="948"/>
      <c r="FJ20" s="948"/>
      <c r="FK20" s="948"/>
      <c r="FL20" s="948"/>
      <c r="FM20" s="948"/>
      <c r="FN20" s="948"/>
      <c r="FO20" s="948"/>
      <c r="FP20" s="948"/>
      <c r="FQ20" s="948"/>
      <c r="FR20" s="948"/>
      <c r="FS20" s="948"/>
      <c r="FT20" s="948"/>
      <c r="FU20" s="948"/>
      <c r="FV20" s="948"/>
      <c r="FW20" s="948"/>
      <c r="FX20" s="948"/>
      <c r="FY20" s="948"/>
      <c r="FZ20" s="948"/>
      <c r="GA20" s="948"/>
      <c r="GB20" s="948"/>
      <c r="GC20" s="948"/>
      <c r="GD20" s="948"/>
      <c r="GE20" s="948"/>
      <c r="GF20" s="948"/>
      <c r="GG20" s="948"/>
      <c r="GH20" s="948"/>
      <c r="GI20" s="948"/>
      <c r="GJ20" s="948"/>
      <c r="GK20" s="948"/>
      <c r="GL20" s="948"/>
      <c r="GM20" s="948"/>
      <c r="GN20" s="948"/>
      <c r="GO20" s="948"/>
      <c r="GP20" s="948"/>
      <c r="GQ20" s="948"/>
      <c r="GR20" s="948"/>
      <c r="GS20" s="948"/>
      <c r="GT20" s="948"/>
      <c r="GU20" s="948"/>
      <c r="GV20" s="948"/>
      <c r="GW20" s="948"/>
      <c r="GX20" s="948"/>
      <c r="GY20" s="948"/>
      <c r="GZ20" s="948"/>
      <c r="HA20" s="948"/>
      <c r="HB20" s="948"/>
      <c r="HC20" s="948"/>
      <c r="HD20" s="948"/>
      <c r="HE20" s="948"/>
      <c r="HF20" s="948"/>
      <c r="HG20" s="948"/>
      <c r="HH20" s="948"/>
      <c r="HI20" s="948"/>
      <c r="HJ20" s="948"/>
      <c r="HK20" s="948"/>
      <c r="HL20" s="948"/>
      <c r="HM20" s="948"/>
      <c r="HN20" s="948"/>
      <c r="HO20" s="948"/>
      <c r="HP20" s="948"/>
      <c r="HQ20" s="948"/>
      <c r="HR20" s="948"/>
      <c r="HS20" s="948"/>
      <c r="HT20" s="948"/>
      <c r="HU20" s="948"/>
      <c r="HV20" s="948"/>
      <c r="HW20" s="948"/>
      <c r="HX20" s="948"/>
      <c r="HY20" s="948"/>
      <c r="HZ20" s="948"/>
      <c r="IA20" s="948"/>
      <c r="IB20" s="948"/>
      <c r="IC20" s="948"/>
      <c r="ID20" s="948"/>
      <c r="IE20" s="948"/>
      <c r="IF20" s="948"/>
      <c r="IG20" s="948"/>
      <c r="IH20" s="948"/>
      <c r="II20" s="948"/>
      <c r="IJ20" s="948"/>
      <c r="IK20" s="948"/>
      <c r="IL20" s="948"/>
      <c r="IM20" s="948"/>
      <c r="IN20" s="948"/>
      <c r="IO20" s="948"/>
      <c r="IP20" s="948"/>
      <c r="IQ20" s="948"/>
      <c r="IR20" s="948"/>
      <c r="IS20" s="948"/>
      <c r="IT20" s="948"/>
      <c r="IU20" s="948"/>
      <c r="IV20" s="948"/>
      <c r="IW20" s="948"/>
      <c r="IX20" s="948"/>
      <c r="IY20" s="948"/>
      <c r="IZ20" s="948"/>
      <c r="JA20" s="948"/>
    </row>
    <row r="21" spans="1:261" s="148" customFormat="1" ht="22.5" customHeight="1">
      <c r="A21" s="114">
        <v>13</v>
      </c>
      <c r="B21" s="196" t="s">
        <v>34</v>
      </c>
      <c r="C21" s="197" t="s">
        <v>278</v>
      </c>
      <c r="D21" s="112">
        <v>23</v>
      </c>
      <c r="E21" s="112" t="s">
        <v>14</v>
      </c>
      <c r="F21" s="215" t="s">
        <v>35</v>
      </c>
      <c r="G21" s="116"/>
      <c r="H21" s="117"/>
      <c r="I21" s="199"/>
      <c r="J21" s="158" t="s">
        <v>451</v>
      </c>
      <c r="K21" s="216"/>
      <c r="L21" s="117"/>
      <c r="M21" s="199"/>
      <c r="N21" s="118"/>
      <c r="O21" s="199"/>
      <c r="P21" s="203">
        <v>2010</v>
      </c>
      <c r="Q21" s="204" t="s">
        <v>14</v>
      </c>
      <c r="R21" s="203">
        <v>2010</v>
      </c>
      <c r="S21" s="205" t="s">
        <v>14</v>
      </c>
      <c r="T21" s="161" t="s">
        <v>14</v>
      </c>
      <c r="U21" s="162" t="s">
        <v>14</v>
      </c>
      <c r="V21" s="215" t="s">
        <v>35</v>
      </c>
      <c r="W21" s="206"/>
      <c r="X21" s="217"/>
      <c r="Y21" s="164"/>
      <c r="Z21" s="778" t="s">
        <v>423</v>
      </c>
      <c r="AA21" s="166" t="s">
        <v>424</v>
      </c>
      <c r="AB21" s="948"/>
      <c r="AC21" s="948"/>
      <c r="AD21" s="948"/>
      <c r="AE21" s="948"/>
      <c r="AF21" s="948"/>
      <c r="AG21" s="948"/>
      <c r="AH21" s="948"/>
      <c r="AI21" s="948"/>
      <c r="AJ21" s="948"/>
      <c r="AK21" s="948"/>
      <c r="AL21" s="948"/>
      <c r="AM21" s="948"/>
      <c r="AN21" s="948"/>
      <c r="AO21" s="948"/>
      <c r="AP21" s="948"/>
      <c r="AQ21" s="948"/>
      <c r="AR21" s="948"/>
      <c r="AS21" s="948"/>
      <c r="AT21" s="948"/>
      <c r="AU21" s="948"/>
      <c r="AV21" s="948"/>
      <c r="AW21" s="948"/>
      <c r="AX21" s="948"/>
      <c r="AY21" s="948"/>
      <c r="AZ21" s="948"/>
      <c r="BA21" s="948"/>
      <c r="BB21" s="948"/>
      <c r="BC21" s="948"/>
      <c r="BD21" s="948"/>
      <c r="BE21" s="948"/>
      <c r="BF21" s="948"/>
      <c r="BG21" s="948"/>
      <c r="BH21" s="948"/>
      <c r="BI21" s="948"/>
      <c r="BJ21" s="948"/>
      <c r="BK21" s="948"/>
      <c r="BL21" s="948"/>
      <c r="BM21" s="948"/>
      <c r="BN21" s="948"/>
      <c r="BO21" s="948"/>
      <c r="BP21" s="948"/>
      <c r="BQ21" s="948"/>
      <c r="BR21" s="948"/>
      <c r="BS21" s="948"/>
      <c r="BT21" s="948"/>
      <c r="BU21" s="948"/>
      <c r="BV21" s="948"/>
      <c r="BW21" s="948"/>
      <c r="BX21" s="948"/>
      <c r="BY21" s="948"/>
      <c r="BZ21" s="948"/>
      <c r="CA21" s="948"/>
      <c r="CB21" s="948"/>
      <c r="CC21" s="948"/>
      <c r="CD21" s="948"/>
      <c r="CE21" s="948"/>
      <c r="CF21" s="948"/>
      <c r="CG21" s="948"/>
      <c r="CH21" s="948"/>
      <c r="CI21" s="948"/>
      <c r="CJ21" s="948"/>
      <c r="CK21" s="948"/>
      <c r="CL21" s="948"/>
      <c r="CM21" s="948"/>
      <c r="CN21" s="948"/>
      <c r="CO21" s="948"/>
      <c r="CP21" s="948"/>
      <c r="CQ21" s="948"/>
      <c r="CR21" s="948"/>
      <c r="CS21" s="948"/>
      <c r="CT21" s="948"/>
      <c r="CU21" s="948"/>
      <c r="CV21" s="948"/>
      <c r="CW21" s="948"/>
      <c r="CX21" s="948"/>
      <c r="CY21" s="948"/>
      <c r="CZ21" s="948"/>
      <c r="DA21" s="948"/>
      <c r="DB21" s="948"/>
      <c r="DC21" s="948"/>
      <c r="DD21" s="948"/>
      <c r="DE21" s="948"/>
      <c r="DF21" s="948"/>
      <c r="DG21" s="948"/>
      <c r="DH21" s="948"/>
      <c r="DI21" s="948"/>
      <c r="DJ21" s="948"/>
      <c r="DK21" s="948"/>
      <c r="DL21" s="948"/>
      <c r="DM21" s="948"/>
      <c r="DN21" s="948"/>
      <c r="DO21" s="948"/>
      <c r="DP21" s="948"/>
      <c r="DQ21" s="948"/>
      <c r="DR21" s="948"/>
      <c r="DS21" s="948"/>
      <c r="DT21" s="948"/>
      <c r="DU21" s="948"/>
      <c r="DV21" s="948"/>
      <c r="DW21" s="948"/>
      <c r="DX21" s="948"/>
      <c r="DY21" s="948"/>
      <c r="DZ21" s="948"/>
      <c r="EA21" s="948"/>
      <c r="EB21" s="948"/>
      <c r="EC21" s="948"/>
      <c r="ED21" s="948"/>
      <c r="EE21" s="948"/>
      <c r="EF21" s="948"/>
      <c r="EG21" s="948"/>
      <c r="EH21" s="948"/>
      <c r="EI21" s="948"/>
      <c r="EJ21" s="948"/>
      <c r="EK21" s="948"/>
      <c r="EL21" s="948"/>
      <c r="EM21" s="948"/>
      <c r="EN21" s="948"/>
      <c r="EO21" s="948"/>
      <c r="EP21" s="948"/>
      <c r="EQ21" s="948"/>
      <c r="ER21" s="948"/>
      <c r="ES21" s="948"/>
      <c r="ET21" s="948"/>
      <c r="EU21" s="948"/>
      <c r="EV21" s="948"/>
      <c r="EW21" s="948"/>
      <c r="EX21" s="948"/>
      <c r="EY21" s="948"/>
      <c r="EZ21" s="948"/>
      <c r="FA21" s="948"/>
      <c r="FB21" s="948"/>
      <c r="FC21" s="948"/>
      <c r="FD21" s="948"/>
      <c r="FE21" s="948"/>
      <c r="FF21" s="948"/>
      <c r="FG21" s="948"/>
      <c r="FH21" s="948"/>
      <c r="FI21" s="948"/>
      <c r="FJ21" s="948"/>
      <c r="FK21" s="948"/>
      <c r="FL21" s="948"/>
      <c r="FM21" s="948"/>
      <c r="FN21" s="948"/>
      <c r="FO21" s="948"/>
      <c r="FP21" s="948"/>
      <c r="FQ21" s="948"/>
      <c r="FR21" s="948"/>
      <c r="FS21" s="948"/>
      <c r="FT21" s="948"/>
      <c r="FU21" s="948"/>
      <c r="FV21" s="948"/>
      <c r="FW21" s="948"/>
      <c r="FX21" s="948"/>
      <c r="FY21" s="948"/>
      <c r="FZ21" s="948"/>
      <c r="GA21" s="948"/>
      <c r="GB21" s="948"/>
      <c r="GC21" s="948"/>
      <c r="GD21" s="948"/>
      <c r="GE21" s="948"/>
      <c r="GF21" s="948"/>
      <c r="GG21" s="948"/>
      <c r="GH21" s="948"/>
      <c r="GI21" s="948"/>
      <c r="GJ21" s="948"/>
      <c r="GK21" s="948"/>
      <c r="GL21" s="948"/>
      <c r="GM21" s="948"/>
      <c r="GN21" s="948"/>
      <c r="GO21" s="948"/>
      <c r="GP21" s="948"/>
      <c r="GQ21" s="948"/>
      <c r="GR21" s="948"/>
      <c r="GS21" s="948"/>
      <c r="GT21" s="948"/>
      <c r="GU21" s="948"/>
      <c r="GV21" s="948"/>
      <c r="GW21" s="948"/>
      <c r="GX21" s="948"/>
      <c r="GY21" s="948"/>
      <c r="GZ21" s="948"/>
      <c r="HA21" s="948"/>
      <c r="HB21" s="948"/>
      <c r="HC21" s="948"/>
      <c r="HD21" s="948"/>
      <c r="HE21" s="948"/>
      <c r="HF21" s="948"/>
      <c r="HG21" s="948"/>
      <c r="HH21" s="948"/>
      <c r="HI21" s="948"/>
      <c r="HJ21" s="948"/>
      <c r="HK21" s="948"/>
      <c r="HL21" s="948"/>
      <c r="HM21" s="948"/>
      <c r="HN21" s="948"/>
      <c r="HO21" s="948"/>
      <c r="HP21" s="948"/>
      <c r="HQ21" s="948"/>
      <c r="HR21" s="948"/>
      <c r="HS21" s="948"/>
      <c r="HT21" s="948"/>
      <c r="HU21" s="948"/>
      <c r="HV21" s="948"/>
      <c r="HW21" s="948"/>
      <c r="HX21" s="948"/>
      <c r="HY21" s="948"/>
      <c r="HZ21" s="948"/>
      <c r="IA21" s="948"/>
      <c r="IB21" s="948"/>
      <c r="IC21" s="948"/>
      <c r="ID21" s="948"/>
      <c r="IE21" s="948"/>
      <c r="IF21" s="948"/>
      <c r="IG21" s="948"/>
      <c r="IH21" s="948"/>
      <c r="II21" s="948"/>
      <c r="IJ21" s="948"/>
      <c r="IK21" s="948"/>
      <c r="IL21" s="948"/>
      <c r="IM21" s="948"/>
      <c r="IN21" s="948"/>
      <c r="IO21" s="948"/>
      <c r="IP21" s="948"/>
      <c r="IQ21" s="948"/>
      <c r="IR21" s="948"/>
      <c r="IS21" s="948"/>
      <c r="IT21" s="948"/>
      <c r="IU21" s="948"/>
      <c r="IV21" s="948"/>
      <c r="IW21" s="948"/>
      <c r="IX21" s="948"/>
      <c r="IY21" s="948"/>
      <c r="IZ21" s="948"/>
      <c r="JA21" s="948"/>
    </row>
    <row r="22" spans="1:261" s="148" customFormat="1" ht="22.5" customHeight="1">
      <c r="A22" s="112">
        <v>14</v>
      </c>
      <c r="B22" s="178" t="s">
        <v>36</v>
      </c>
      <c r="C22" s="112" t="s">
        <v>280</v>
      </c>
      <c r="D22" s="112">
        <v>25</v>
      </c>
      <c r="E22" s="112" t="s">
        <v>14</v>
      </c>
      <c r="F22" s="218" t="s">
        <v>12</v>
      </c>
      <c r="G22" s="116"/>
      <c r="H22" s="117"/>
      <c r="I22" s="199"/>
      <c r="J22" s="158" t="s">
        <v>451</v>
      </c>
      <c r="K22" s="117"/>
      <c r="L22" s="117"/>
      <c r="M22" s="199"/>
      <c r="N22" s="118"/>
      <c r="O22" s="219"/>
      <c r="P22" s="118"/>
      <c r="Q22" s="213" t="s">
        <v>17</v>
      </c>
      <c r="R22" s="118"/>
      <c r="S22" s="183" t="s">
        <v>17</v>
      </c>
      <c r="T22" s="210" t="s">
        <v>17</v>
      </c>
      <c r="U22" s="177" t="s">
        <v>17</v>
      </c>
      <c r="V22" s="218" t="s">
        <v>12</v>
      </c>
      <c r="W22" s="220"/>
      <c r="X22" s="97" t="s">
        <v>15</v>
      </c>
      <c r="Y22" s="164" t="s">
        <v>452</v>
      </c>
      <c r="Z22" s="778" t="s">
        <v>423</v>
      </c>
      <c r="AA22" s="166" t="s">
        <v>424</v>
      </c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948"/>
      <c r="AN22" s="948"/>
      <c r="AO22" s="948"/>
      <c r="AP22" s="948"/>
      <c r="AQ22" s="948"/>
      <c r="AR22" s="948"/>
      <c r="AS22" s="948"/>
      <c r="AT22" s="948"/>
      <c r="AU22" s="948"/>
      <c r="AV22" s="948"/>
      <c r="AW22" s="948"/>
      <c r="AX22" s="948"/>
      <c r="AY22" s="948"/>
      <c r="AZ22" s="948"/>
      <c r="BA22" s="948"/>
      <c r="BB22" s="948"/>
      <c r="BC22" s="948"/>
      <c r="BD22" s="948"/>
      <c r="BE22" s="948"/>
      <c r="BF22" s="948"/>
      <c r="BG22" s="948"/>
      <c r="BH22" s="948"/>
      <c r="BI22" s="948"/>
      <c r="BJ22" s="948"/>
      <c r="BK22" s="948"/>
      <c r="BL22" s="948"/>
      <c r="BM22" s="948"/>
      <c r="BN22" s="948"/>
      <c r="BO22" s="948"/>
      <c r="BP22" s="948"/>
      <c r="BQ22" s="948"/>
      <c r="BR22" s="948"/>
      <c r="BS22" s="948"/>
      <c r="BT22" s="948"/>
      <c r="BU22" s="948"/>
      <c r="BV22" s="948"/>
      <c r="BW22" s="948"/>
      <c r="BX22" s="948"/>
      <c r="BY22" s="948"/>
      <c r="BZ22" s="948"/>
      <c r="CA22" s="948"/>
      <c r="CB22" s="948"/>
      <c r="CC22" s="948"/>
      <c r="CD22" s="948"/>
      <c r="CE22" s="948"/>
      <c r="CF22" s="948"/>
      <c r="CG22" s="948"/>
      <c r="CH22" s="948"/>
      <c r="CI22" s="948"/>
      <c r="CJ22" s="948"/>
      <c r="CK22" s="948"/>
      <c r="CL22" s="948"/>
      <c r="CM22" s="948"/>
      <c r="CN22" s="948"/>
      <c r="CO22" s="948"/>
      <c r="CP22" s="948"/>
      <c r="CQ22" s="948"/>
      <c r="CR22" s="948"/>
      <c r="CS22" s="948"/>
      <c r="CT22" s="948"/>
      <c r="CU22" s="948"/>
      <c r="CV22" s="948"/>
      <c r="CW22" s="948"/>
      <c r="CX22" s="948"/>
      <c r="CY22" s="948"/>
      <c r="CZ22" s="948"/>
      <c r="DA22" s="948"/>
      <c r="DB22" s="948"/>
      <c r="DC22" s="948"/>
      <c r="DD22" s="948"/>
      <c r="DE22" s="948"/>
      <c r="DF22" s="948"/>
      <c r="DG22" s="948"/>
      <c r="DH22" s="948"/>
      <c r="DI22" s="948"/>
      <c r="DJ22" s="948"/>
      <c r="DK22" s="948"/>
      <c r="DL22" s="948"/>
      <c r="DM22" s="948"/>
      <c r="DN22" s="948"/>
      <c r="DO22" s="948"/>
      <c r="DP22" s="948"/>
      <c r="DQ22" s="948"/>
      <c r="DR22" s="948"/>
      <c r="DS22" s="948"/>
      <c r="DT22" s="948"/>
      <c r="DU22" s="948"/>
      <c r="DV22" s="948"/>
      <c r="DW22" s="948"/>
      <c r="DX22" s="948"/>
      <c r="DY22" s="948"/>
      <c r="DZ22" s="948"/>
      <c r="EA22" s="948"/>
      <c r="EB22" s="948"/>
      <c r="EC22" s="948"/>
      <c r="ED22" s="948"/>
      <c r="EE22" s="948"/>
      <c r="EF22" s="948"/>
      <c r="EG22" s="948"/>
      <c r="EH22" s="948"/>
      <c r="EI22" s="948"/>
      <c r="EJ22" s="948"/>
      <c r="EK22" s="948"/>
      <c r="EL22" s="948"/>
      <c r="EM22" s="948"/>
      <c r="EN22" s="948"/>
      <c r="EO22" s="948"/>
      <c r="EP22" s="948"/>
      <c r="EQ22" s="948"/>
      <c r="ER22" s="948"/>
      <c r="ES22" s="948"/>
      <c r="ET22" s="948"/>
      <c r="EU22" s="948"/>
      <c r="EV22" s="948"/>
      <c r="EW22" s="948"/>
      <c r="EX22" s="948"/>
      <c r="EY22" s="948"/>
      <c r="EZ22" s="948"/>
      <c r="FA22" s="948"/>
      <c r="FB22" s="948"/>
      <c r="FC22" s="948"/>
      <c r="FD22" s="948"/>
      <c r="FE22" s="948"/>
      <c r="FF22" s="948"/>
      <c r="FG22" s="948"/>
      <c r="FH22" s="948"/>
      <c r="FI22" s="948"/>
      <c r="FJ22" s="948"/>
      <c r="FK22" s="948"/>
      <c r="FL22" s="948"/>
      <c r="FM22" s="948"/>
      <c r="FN22" s="948"/>
      <c r="FO22" s="948"/>
      <c r="FP22" s="948"/>
      <c r="FQ22" s="948"/>
      <c r="FR22" s="948"/>
      <c r="FS22" s="948"/>
      <c r="FT22" s="948"/>
      <c r="FU22" s="948"/>
      <c r="FV22" s="948"/>
      <c r="FW22" s="948"/>
      <c r="FX22" s="948"/>
      <c r="FY22" s="948"/>
      <c r="FZ22" s="948"/>
      <c r="GA22" s="948"/>
      <c r="GB22" s="948"/>
      <c r="GC22" s="948"/>
      <c r="GD22" s="948"/>
      <c r="GE22" s="948"/>
      <c r="GF22" s="948"/>
      <c r="GG22" s="948"/>
      <c r="GH22" s="948"/>
      <c r="GI22" s="948"/>
      <c r="GJ22" s="948"/>
      <c r="GK22" s="948"/>
      <c r="GL22" s="948"/>
      <c r="GM22" s="948"/>
      <c r="GN22" s="948"/>
      <c r="GO22" s="948"/>
      <c r="GP22" s="948"/>
      <c r="GQ22" s="948"/>
      <c r="GR22" s="948"/>
      <c r="GS22" s="948"/>
      <c r="GT22" s="948"/>
      <c r="GU22" s="948"/>
      <c r="GV22" s="948"/>
      <c r="GW22" s="948"/>
      <c r="GX22" s="948"/>
      <c r="GY22" s="948"/>
      <c r="GZ22" s="948"/>
      <c r="HA22" s="948"/>
      <c r="HB22" s="948"/>
      <c r="HC22" s="948"/>
      <c r="HD22" s="948"/>
      <c r="HE22" s="948"/>
      <c r="HF22" s="948"/>
      <c r="HG22" s="948"/>
      <c r="HH22" s="948"/>
      <c r="HI22" s="948"/>
      <c r="HJ22" s="948"/>
      <c r="HK22" s="948"/>
      <c r="HL22" s="948"/>
      <c r="HM22" s="948"/>
      <c r="HN22" s="948"/>
      <c r="HO22" s="948"/>
      <c r="HP22" s="948"/>
      <c r="HQ22" s="948"/>
      <c r="HR22" s="948"/>
      <c r="HS22" s="948"/>
      <c r="HT22" s="948"/>
      <c r="HU22" s="948"/>
      <c r="HV22" s="948"/>
      <c r="HW22" s="948"/>
      <c r="HX22" s="948"/>
      <c r="HY22" s="948"/>
      <c r="HZ22" s="948"/>
      <c r="IA22" s="948"/>
      <c r="IB22" s="948"/>
      <c r="IC22" s="948"/>
      <c r="ID22" s="948"/>
      <c r="IE22" s="948"/>
      <c r="IF22" s="948"/>
      <c r="IG22" s="948"/>
      <c r="IH22" s="948"/>
      <c r="II22" s="948"/>
      <c r="IJ22" s="948"/>
      <c r="IK22" s="948"/>
      <c r="IL22" s="948"/>
      <c r="IM22" s="948"/>
      <c r="IN22" s="948"/>
      <c r="IO22" s="948"/>
      <c r="IP22" s="948"/>
      <c r="IQ22" s="948"/>
      <c r="IR22" s="948"/>
      <c r="IS22" s="948"/>
      <c r="IT22" s="948"/>
      <c r="IU22" s="948"/>
      <c r="IV22" s="948"/>
      <c r="IW22" s="948"/>
      <c r="IX22" s="948"/>
      <c r="IY22" s="948"/>
      <c r="IZ22" s="948"/>
      <c r="JA22" s="948"/>
    </row>
    <row r="23" spans="1:261" s="148" customFormat="1" ht="22.5" customHeight="1">
      <c r="A23" s="114">
        <v>15</v>
      </c>
      <c r="B23" s="196" t="s">
        <v>37</v>
      </c>
      <c r="C23" s="197" t="s">
        <v>282</v>
      </c>
      <c r="D23" s="112">
        <v>25</v>
      </c>
      <c r="E23" s="113" t="s">
        <v>17</v>
      </c>
      <c r="F23" s="221" t="s">
        <v>23</v>
      </c>
      <c r="G23" s="209"/>
      <c r="H23" s="145"/>
      <c r="I23" s="145"/>
      <c r="J23" s="158" t="s">
        <v>451</v>
      </c>
      <c r="K23" s="145"/>
      <c r="L23" s="145"/>
      <c r="M23" s="145"/>
      <c r="N23" s="145"/>
      <c r="O23" s="145"/>
      <c r="P23" s="203">
        <v>2010</v>
      </c>
      <c r="Q23" s="222" t="s">
        <v>17</v>
      </c>
      <c r="R23" s="203">
        <v>2010</v>
      </c>
      <c r="S23" s="222" t="s">
        <v>17</v>
      </c>
      <c r="T23" s="223" t="s">
        <v>17</v>
      </c>
      <c r="U23" s="224" t="s">
        <v>17</v>
      </c>
      <c r="V23" s="221" t="s">
        <v>23</v>
      </c>
      <c r="W23" s="211"/>
      <c r="X23" s="96" t="s">
        <v>15</v>
      </c>
      <c r="Y23" s="164" t="s">
        <v>452</v>
      </c>
      <c r="Z23" s="778" t="s">
        <v>423</v>
      </c>
      <c r="AA23" s="166" t="s">
        <v>424</v>
      </c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8"/>
      <c r="AM23" s="948"/>
      <c r="AN23" s="948"/>
      <c r="AO23" s="948"/>
      <c r="AP23" s="948"/>
      <c r="AQ23" s="948"/>
      <c r="AR23" s="948"/>
      <c r="AS23" s="948"/>
      <c r="AT23" s="948"/>
      <c r="AU23" s="948"/>
      <c r="AV23" s="948"/>
      <c r="AW23" s="948"/>
      <c r="AX23" s="948"/>
      <c r="AY23" s="948"/>
      <c r="AZ23" s="948"/>
      <c r="BA23" s="948"/>
      <c r="BB23" s="948"/>
      <c r="BC23" s="948"/>
      <c r="BD23" s="948"/>
      <c r="BE23" s="948"/>
      <c r="BF23" s="948"/>
      <c r="BG23" s="948"/>
      <c r="BH23" s="948"/>
      <c r="BI23" s="948"/>
      <c r="BJ23" s="948"/>
      <c r="BK23" s="948"/>
      <c r="BL23" s="948"/>
      <c r="BM23" s="948"/>
      <c r="BN23" s="948"/>
      <c r="BO23" s="948"/>
      <c r="BP23" s="948"/>
      <c r="BQ23" s="948"/>
      <c r="BR23" s="948"/>
      <c r="BS23" s="948"/>
      <c r="BT23" s="948"/>
      <c r="BU23" s="948"/>
      <c r="BV23" s="948"/>
      <c r="BW23" s="948"/>
      <c r="BX23" s="948"/>
      <c r="BY23" s="948"/>
      <c r="BZ23" s="948"/>
      <c r="CA23" s="948"/>
      <c r="CB23" s="948"/>
      <c r="CC23" s="948"/>
      <c r="CD23" s="948"/>
      <c r="CE23" s="948"/>
      <c r="CF23" s="948"/>
      <c r="CG23" s="948"/>
      <c r="CH23" s="948"/>
      <c r="CI23" s="948"/>
      <c r="CJ23" s="948"/>
      <c r="CK23" s="948"/>
      <c r="CL23" s="948"/>
      <c r="CM23" s="948"/>
      <c r="CN23" s="948"/>
      <c r="CO23" s="948"/>
      <c r="CP23" s="948"/>
      <c r="CQ23" s="948"/>
      <c r="CR23" s="948"/>
      <c r="CS23" s="948"/>
      <c r="CT23" s="948"/>
      <c r="CU23" s="948"/>
      <c r="CV23" s="948"/>
      <c r="CW23" s="948"/>
      <c r="CX23" s="948"/>
      <c r="CY23" s="948"/>
      <c r="CZ23" s="948"/>
      <c r="DA23" s="948"/>
      <c r="DB23" s="948"/>
      <c r="DC23" s="948"/>
      <c r="DD23" s="948"/>
      <c r="DE23" s="948"/>
      <c r="DF23" s="948"/>
      <c r="DG23" s="948"/>
      <c r="DH23" s="948"/>
      <c r="DI23" s="948"/>
      <c r="DJ23" s="948"/>
      <c r="DK23" s="948"/>
      <c r="DL23" s="948"/>
      <c r="DM23" s="948"/>
      <c r="DN23" s="948"/>
      <c r="DO23" s="948"/>
      <c r="DP23" s="948"/>
      <c r="DQ23" s="948"/>
      <c r="DR23" s="948"/>
      <c r="DS23" s="948"/>
      <c r="DT23" s="948"/>
      <c r="DU23" s="948"/>
      <c r="DV23" s="948"/>
      <c r="DW23" s="948"/>
      <c r="DX23" s="948"/>
      <c r="DY23" s="948"/>
      <c r="DZ23" s="948"/>
      <c r="EA23" s="948"/>
      <c r="EB23" s="948"/>
      <c r="EC23" s="948"/>
      <c r="ED23" s="948"/>
      <c r="EE23" s="948"/>
      <c r="EF23" s="948"/>
      <c r="EG23" s="948"/>
      <c r="EH23" s="948"/>
      <c r="EI23" s="948"/>
      <c r="EJ23" s="948"/>
      <c r="EK23" s="948"/>
      <c r="EL23" s="948"/>
      <c r="EM23" s="948"/>
      <c r="EN23" s="948"/>
      <c r="EO23" s="948"/>
      <c r="EP23" s="948"/>
      <c r="EQ23" s="948"/>
      <c r="ER23" s="948"/>
      <c r="ES23" s="948"/>
      <c r="ET23" s="948"/>
      <c r="EU23" s="948"/>
      <c r="EV23" s="948"/>
      <c r="EW23" s="948"/>
      <c r="EX23" s="948"/>
      <c r="EY23" s="948"/>
      <c r="EZ23" s="948"/>
      <c r="FA23" s="948"/>
      <c r="FB23" s="948"/>
      <c r="FC23" s="948"/>
      <c r="FD23" s="948"/>
      <c r="FE23" s="948"/>
      <c r="FF23" s="948"/>
      <c r="FG23" s="948"/>
      <c r="FH23" s="948"/>
      <c r="FI23" s="948"/>
      <c r="FJ23" s="948"/>
      <c r="FK23" s="948"/>
      <c r="FL23" s="948"/>
      <c r="FM23" s="948"/>
      <c r="FN23" s="948"/>
      <c r="FO23" s="948"/>
      <c r="FP23" s="948"/>
      <c r="FQ23" s="948"/>
      <c r="FR23" s="948"/>
      <c r="FS23" s="948"/>
      <c r="FT23" s="948"/>
      <c r="FU23" s="948"/>
      <c r="FV23" s="948"/>
      <c r="FW23" s="948"/>
      <c r="FX23" s="948"/>
      <c r="FY23" s="948"/>
      <c r="FZ23" s="948"/>
      <c r="GA23" s="948"/>
      <c r="GB23" s="948"/>
      <c r="GC23" s="948"/>
      <c r="GD23" s="948"/>
      <c r="GE23" s="948"/>
      <c r="GF23" s="948"/>
      <c r="GG23" s="948"/>
      <c r="GH23" s="948"/>
      <c r="GI23" s="948"/>
      <c r="GJ23" s="948"/>
      <c r="GK23" s="948"/>
      <c r="GL23" s="948"/>
      <c r="GM23" s="948"/>
      <c r="GN23" s="948"/>
      <c r="GO23" s="948"/>
      <c r="GP23" s="948"/>
      <c r="GQ23" s="948"/>
      <c r="GR23" s="948"/>
      <c r="GS23" s="948"/>
      <c r="GT23" s="948"/>
      <c r="GU23" s="948"/>
      <c r="GV23" s="948"/>
      <c r="GW23" s="948"/>
      <c r="GX23" s="948"/>
      <c r="GY23" s="948"/>
      <c r="GZ23" s="948"/>
      <c r="HA23" s="948"/>
      <c r="HB23" s="948"/>
      <c r="HC23" s="948"/>
      <c r="HD23" s="948"/>
      <c r="HE23" s="948"/>
      <c r="HF23" s="948"/>
      <c r="HG23" s="948"/>
      <c r="HH23" s="948"/>
      <c r="HI23" s="948"/>
      <c r="HJ23" s="948"/>
      <c r="HK23" s="948"/>
      <c r="HL23" s="948"/>
      <c r="HM23" s="948"/>
      <c r="HN23" s="948"/>
      <c r="HO23" s="948"/>
      <c r="HP23" s="948"/>
      <c r="HQ23" s="948"/>
      <c r="HR23" s="948"/>
      <c r="HS23" s="948"/>
      <c r="HT23" s="948"/>
      <c r="HU23" s="948"/>
      <c r="HV23" s="948"/>
      <c r="HW23" s="948"/>
      <c r="HX23" s="948"/>
      <c r="HY23" s="948"/>
      <c r="HZ23" s="948"/>
      <c r="IA23" s="948"/>
      <c r="IB23" s="948"/>
      <c r="IC23" s="948"/>
      <c r="ID23" s="948"/>
      <c r="IE23" s="948"/>
      <c r="IF23" s="948"/>
      <c r="IG23" s="948"/>
      <c r="IH23" s="948"/>
      <c r="II23" s="948"/>
      <c r="IJ23" s="948"/>
      <c r="IK23" s="948"/>
      <c r="IL23" s="948"/>
      <c r="IM23" s="948"/>
      <c r="IN23" s="948"/>
      <c r="IO23" s="948"/>
      <c r="IP23" s="948"/>
      <c r="IQ23" s="948"/>
      <c r="IR23" s="948"/>
      <c r="IS23" s="948"/>
      <c r="IT23" s="948"/>
      <c r="IU23" s="948"/>
      <c r="IV23" s="948"/>
      <c r="IW23" s="948"/>
      <c r="IX23" s="948"/>
      <c r="IY23" s="948"/>
      <c r="IZ23" s="948"/>
      <c r="JA23" s="948"/>
    </row>
    <row r="24" spans="1:261" s="148" customFormat="1" ht="22.5" customHeight="1">
      <c r="A24" s="112">
        <v>16</v>
      </c>
      <c r="B24" s="154" t="s">
        <v>38</v>
      </c>
      <c r="C24" s="121" t="s">
        <v>284</v>
      </c>
      <c r="D24" s="112">
        <v>25</v>
      </c>
      <c r="E24" s="113" t="s">
        <v>14</v>
      </c>
      <c r="F24" s="123" t="s">
        <v>35</v>
      </c>
      <c r="G24" s="225" t="s">
        <v>17</v>
      </c>
      <c r="H24" s="226" t="s">
        <v>17</v>
      </c>
      <c r="I24" s="227" t="s">
        <v>17</v>
      </c>
      <c r="J24" s="158" t="s">
        <v>451</v>
      </c>
      <c r="K24" s="145"/>
      <c r="L24" s="145"/>
      <c r="M24" s="145"/>
      <c r="N24" s="145"/>
      <c r="O24" s="145"/>
      <c r="P24" s="203">
        <v>2010</v>
      </c>
      <c r="Q24" s="228" t="s">
        <v>17</v>
      </c>
      <c r="R24" s="203">
        <v>2010</v>
      </c>
      <c r="S24" s="205" t="s">
        <v>14</v>
      </c>
      <c r="T24" s="229" t="s">
        <v>17</v>
      </c>
      <c r="U24" s="230" t="s">
        <v>17</v>
      </c>
      <c r="V24" s="120" t="s">
        <v>23</v>
      </c>
      <c r="W24" s="211"/>
      <c r="X24" s="207" t="s">
        <v>15</v>
      </c>
      <c r="Y24" s="164" t="s">
        <v>452</v>
      </c>
      <c r="Z24" s="778" t="s">
        <v>423</v>
      </c>
      <c r="AA24" s="166" t="s">
        <v>424</v>
      </c>
      <c r="AB24" s="948"/>
      <c r="AC24" s="948"/>
      <c r="AD24" s="948"/>
      <c r="AE24" s="948"/>
      <c r="AF24" s="948"/>
      <c r="AG24" s="948"/>
      <c r="AH24" s="948"/>
      <c r="AI24" s="948"/>
      <c r="AJ24" s="948"/>
      <c r="AK24" s="948"/>
      <c r="AL24" s="948"/>
      <c r="AM24" s="948"/>
      <c r="AN24" s="948"/>
      <c r="AO24" s="948"/>
      <c r="AP24" s="948"/>
      <c r="AQ24" s="948"/>
      <c r="AR24" s="948"/>
      <c r="AS24" s="948"/>
      <c r="AT24" s="948"/>
      <c r="AU24" s="948"/>
      <c r="AV24" s="948"/>
      <c r="AW24" s="948"/>
      <c r="AX24" s="948"/>
      <c r="AY24" s="948"/>
      <c r="AZ24" s="948"/>
      <c r="BA24" s="948"/>
      <c r="BB24" s="948"/>
      <c r="BC24" s="948"/>
      <c r="BD24" s="948"/>
      <c r="BE24" s="948"/>
      <c r="BF24" s="948"/>
      <c r="BG24" s="948"/>
      <c r="BH24" s="948"/>
      <c r="BI24" s="948"/>
      <c r="BJ24" s="948"/>
      <c r="BK24" s="948"/>
      <c r="BL24" s="948"/>
      <c r="BM24" s="948"/>
      <c r="BN24" s="948"/>
      <c r="BO24" s="948"/>
      <c r="BP24" s="948"/>
      <c r="BQ24" s="948"/>
      <c r="BR24" s="948"/>
      <c r="BS24" s="948"/>
      <c r="BT24" s="948"/>
      <c r="BU24" s="948"/>
      <c r="BV24" s="948"/>
      <c r="BW24" s="948"/>
      <c r="BX24" s="948"/>
      <c r="BY24" s="948"/>
      <c r="BZ24" s="948"/>
      <c r="CA24" s="948"/>
      <c r="CB24" s="948"/>
      <c r="CC24" s="948"/>
      <c r="CD24" s="948"/>
      <c r="CE24" s="948"/>
      <c r="CF24" s="948"/>
      <c r="CG24" s="948"/>
      <c r="CH24" s="948"/>
      <c r="CI24" s="948"/>
      <c r="CJ24" s="948"/>
      <c r="CK24" s="948"/>
      <c r="CL24" s="948"/>
      <c r="CM24" s="948"/>
      <c r="CN24" s="948"/>
      <c r="CO24" s="948"/>
      <c r="CP24" s="948"/>
      <c r="CQ24" s="948"/>
      <c r="CR24" s="948"/>
      <c r="CS24" s="948"/>
      <c r="CT24" s="948"/>
      <c r="CU24" s="948"/>
      <c r="CV24" s="948"/>
      <c r="CW24" s="948"/>
      <c r="CX24" s="948"/>
      <c r="CY24" s="948"/>
      <c r="CZ24" s="948"/>
      <c r="DA24" s="948"/>
      <c r="DB24" s="948"/>
      <c r="DC24" s="948"/>
      <c r="DD24" s="948"/>
      <c r="DE24" s="948"/>
      <c r="DF24" s="948"/>
      <c r="DG24" s="948"/>
      <c r="DH24" s="948"/>
      <c r="DI24" s="948"/>
      <c r="DJ24" s="948"/>
      <c r="DK24" s="948"/>
      <c r="DL24" s="948"/>
      <c r="DM24" s="948"/>
      <c r="DN24" s="948"/>
      <c r="DO24" s="948"/>
      <c r="DP24" s="948"/>
      <c r="DQ24" s="948"/>
      <c r="DR24" s="948"/>
      <c r="DS24" s="948"/>
      <c r="DT24" s="948"/>
      <c r="DU24" s="948"/>
      <c r="DV24" s="948"/>
      <c r="DW24" s="948"/>
      <c r="DX24" s="948"/>
      <c r="DY24" s="948"/>
      <c r="DZ24" s="948"/>
      <c r="EA24" s="948"/>
      <c r="EB24" s="948"/>
      <c r="EC24" s="948"/>
      <c r="ED24" s="948"/>
      <c r="EE24" s="948"/>
      <c r="EF24" s="948"/>
      <c r="EG24" s="948"/>
      <c r="EH24" s="948"/>
      <c r="EI24" s="948"/>
      <c r="EJ24" s="948"/>
      <c r="EK24" s="948"/>
      <c r="EL24" s="948"/>
      <c r="EM24" s="948"/>
      <c r="EN24" s="948"/>
      <c r="EO24" s="948"/>
      <c r="EP24" s="948"/>
      <c r="EQ24" s="948"/>
      <c r="ER24" s="948"/>
      <c r="ES24" s="948"/>
      <c r="ET24" s="948"/>
      <c r="EU24" s="948"/>
      <c r="EV24" s="948"/>
      <c r="EW24" s="948"/>
      <c r="EX24" s="948"/>
      <c r="EY24" s="948"/>
      <c r="EZ24" s="948"/>
      <c r="FA24" s="948"/>
      <c r="FB24" s="948"/>
      <c r="FC24" s="948"/>
      <c r="FD24" s="948"/>
      <c r="FE24" s="948"/>
      <c r="FF24" s="948"/>
      <c r="FG24" s="948"/>
      <c r="FH24" s="948"/>
      <c r="FI24" s="948"/>
      <c r="FJ24" s="948"/>
      <c r="FK24" s="948"/>
      <c r="FL24" s="948"/>
      <c r="FM24" s="948"/>
      <c r="FN24" s="948"/>
      <c r="FO24" s="948"/>
      <c r="FP24" s="948"/>
      <c r="FQ24" s="948"/>
      <c r="FR24" s="948"/>
      <c r="FS24" s="948"/>
      <c r="FT24" s="948"/>
      <c r="FU24" s="948"/>
      <c r="FV24" s="948"/>
      <c r="FW24" s="948"/>
      <c r="FX24" s="948"/>
      <c r="FY24" s="948"/>
      <c r="FZ24" s="948"/>
      <c r="GA24" s="948"/>
      <c r="GB24" s="948"/>
      <c r="GC24" s="948"/>
      <c r="GD24" s="948"/>
      <c r="GE24" s="948"/>
      <c r="GF24" s="948"/>
      <c r="GG24" s="948"/>
      <c r="GH24" s="948"/>
      <c r="GI24" s="948"/>
      <c r="GJ24" s="948"/>
      <c r="GK24" s="948"/>
      <c r="GL24" s="948"/>
      <c r="GM24" s="948"/>
      <c r="GN24" s="948"/>
      <c r="GO24" s="948"/>
      <c r="GP24" s="948"/>
      <c r="GQ24" s="948"/>
      <c r="GR24" s="948"/>
      <c r="GS24" s="948"/>
      <c r="GT24" s="948"/>
      <c r="GU24" s="948"/>
      <c r="GV24" s="948"/>
      <c r="GW24" s="948"/>
      <c r="GX24" s="948"/>
      <c r="GY24" s="948"/>
      <c r="GZ24" s="948"/>
      <c r="HA24" s="948"/>
      <c r="HB24" s="948"/>
      <c r="HC24" s="948"/>
      <c r="HD24" s="948"/>
      <c r="HE24" s="948"/>
      <c r="HF24" s="948"/>
      <c r="HG24" s="948"/>
      <c r="HH24" s="948"/>
      <c r="HI24" s="948"/>
      <c r="HJ24" s="948"/>
      <c r="HK24" s="948"/>
      <c r="HL24" s="948"/>
      <c r="HM24" s="948"/>
      <c r="HN24" s="948"/>
      <c r="HO24" s="948"/>
      <c r="HP24" s="948"/>
      <c r="HQ24" s="948"/>
      <c r="HR24" s="948"/>
      <c r="HS24" s="948"/>
      <c r="HT24" s="948"/>
      <c r="HU24" s="948"/>
      <c r="HV24" s="948"/>
      <c r="HW24" s="948"/>
      <c r="HX24" s="948"/>
      <c r="HY24" s="948"/>
      <c r="HZ24" s="948"/>
      <c r="IA24" s="948"/>
      <c r="IB24" s="948"/>
      <c r="IC24" s="948"/>
      <c r="ID24" s="948"/>
      <c r="IE24" s="948"/>
      <c r="IF24" s="948"/>
      <c r="IG24" s="948"/>
      <c r="IH24" s="948"/>
      <c r="II24" s="948"/>
      <c r="IJ24" s="948"/>
      <c r="IK24" s="948"/>
      <c r="IL24" s="948"/>
      <c r="IM24" s="948"/>
      <c r="IN24" s="948"/>
      <c r="IO24" s="948"/>
      <c r="IP24" s="948"/>
      <c r="IQ24" s="948"/>
      <c r="IR24" s="948"/>
      <c r="IS24" s="948"/>
      <c r="IT24" s="948"/>
      <c r="IU24" s="948"/>
      <c r="IV24" s="948"/>
      <c r="IW24" s="948"/>
      <c r="IX24" s="948"/>
      <c r="IY24" s="948"/>
      <c r="IZ24" s="948"/>
      <c r="JA24" s="948"/>
    </row>
    <row r="25" spans="1:261" s="148" customFormat="1" ht="22.5" customHeight="1">
      <c r="A25" s="114">
        <v>17</v>
      </c>
      <c r="B25" s="196" t="s">
        <v>39</v>
      </c>
      <c r="C25" s="197" t="s">
        <v>285</v>
      </c>
      <c r="D25" s="112">
        <v>20</v>
      </c>
      <c r="E25" s="112" t="s">
        <v>17</v>
      </c>
      <c r="F25" s="208" t="s">
        <v>23</v>
      </c>
      <c r="G25" s="116"/>
      <c r="H25" s="117"/>
      <c r="I25" s="199"/>
      <c r="J25" s="158" t="s">
        <v>451</v>
      </c>
      <c r="K25" s="216"/>
      <c r="L25" s="117"/>
      <c r="M25" s="199"/>
      <c r="N25" s="118"/>
      <c r="O25" s="199"/>
      <c r="P25" s="203">
        <v>2010</v>
      </c>
      <c r="Q25" s="204" t="s">
        <v>14</v>
      </c>
      <c r="R25" s="203">
        <v>2010</v>
      </c>
      <c r="S25" s="205" t="s">
        <v>14</v>
      </c>
      <c r="T25" s="161" t="s">
        <v>14</v>
      </c>
      <c r="U25" s="162" t="s">
        <v>14</v>
      </c>
      <c r="V25" s="208" t="s">
        <v>23</v>
      </c>
      <c r="W25" s="206"/>
      <c r="X25" s="207" t="s">
        <v>15</v>
      </c>
      <c r="Y25" s="164" t="s">
        <v>452</v>
      </c>
      <c r="Z25" s="778" t="s">
        <v>423</v>
      </c>
      <c r="AA25" s="166" t="s">
        <v>424</v>
      </c>
      <c r="AB25" s="948"/>
      <c r="AC25" s="948"/>
      <c r="AD25" s="948"/>
      <c r="AE25" s="948"/>
      <c r="AF25" s="948"/>
      <c r="AG25" s="948"/>
      <c r="AH25" s="948"/>
      <c r="AI25" s="948"/>
      <c r="AJ25" s="948"/>
      <c r="AK25" s="948"/>
      <c r="AL25" s="948"/>
      <c r="AM25" s="948"/>
      <c r="AN25" s="948"/>
      <c r="AO25" s="948"/>
      <c r="AP25" s="948"/>
      <c r="AQ25" s="948"/>
      <c r="AR25" s="948"/>
      <c r="AS25" s="948"/>
      <c r="AT25" s="948"/>
      <c r="AU25" s="948"/>
      <c r="AV25" s="948"/>
      <c r="AW25" s="948"/>
      <c r="AX25" s="948"/>
      <c r="AY25" s="948"/>
      <c r="AZ25" s="948"/>
      <c r="BA25" s="948"/>
      <c r="BB25" s="948"/>
      <c r="BC25" s="948"/>
      <c r="BD25" s="948"/>
      <c r="BE25" s="948"/>
      <c r="BF25" s="948"/>
      <c r="BG25" s="948"/>
      <c r="BH25" s="948"/>
      <c r="BI25" s="948"/>
      <c r="BJ25" s="948"/>
      <c r="BK25" s="948"/>
      <c r="BL25" s="948"/>
      <c r="BM25" s="948"/>
      <c r="BN25" s="948"/>
      <c r="BO25" s="948"/>
      <c r="BP25" s="948"/>
      <c r="BQ25" s="948"/>
      <c r="BR25" s="948"/>
      <c r="BS25" s="948"/>
      <c r="BT25" s="948"/>
      <c r="BU25" s="948"/>
      <c r="BV25" s="948"/>
      <c r="BW25" s="948"/>
      <c r="BX25" s="948"/>
      <c r="BY25" s="948"/>
      <c r="BZ25" s="948"/>
      <c r="CA25" s="948"/>
      <c r="CB25" s="948"/>
      <c r="CC25" s="948"/>
      <c r="CD25" s="948"/>
      <c r="CE25" s="948"/>
      <c r="CF25" s="948"/>
      <c r="CG25" s="948"/>
      <c r="CH25" s="948"/>
      <c r="CI25" s="948"/>
      <c r="CJ25" s="948"/>
      <c r="CK25" s="948"/>
      <c r="CL25" s="948"/>
      <c r="CM25" s="948"/>
      <c r="CN25" s="948"/>
      <c r="CO25" s="948"/>
      <c r="CP25" s="948"/>
      <c r="CQ25" s="948"/>
      <c r="CR25" s="948"/>
      <c r="CS25" s="948"/>
      <c r="CT25" s="948"/>
      <c r="CU25" s="948"/>
      <c r="CV25" s="948"/>
      <c r="CW25" s="948"/>
      <c r="CX25" s="948"/>
      <c r="CY25" s="948"/>
      <c r="CZ25" s="948"/>
      <c r="DA25" s="948"/>
      <c r="DB25" s="948"/>
      <c r="DC25" s="948"/>
      <c r="DD25" s="948"/>
      <c r="DE25" s="948"/>
      <c r="DF25" s="948"/>
      <c r="DG25" s="948"/>
      <c r="DH25" s="948"/>
      <c r="DI25" s="948"/>
      <c r="DJ25" s="948"/>
      <c r="DK25" s="948"/>
      <c r="DL25" s="948"/>
      <c r="DM25" s="948"/>
      <c r="DN25" s="948"/>
      <c r="DO25" s="948"/>
      <c r="DP25" s="948"/>
      <c r="DQ25" s="948"/>
      <c r="DR25" s="948"/>
      <c r="DS25" s="948"/>
      <c r="DT25" s="948"/>
      <c r="DU25" s="948"/>
      <c r="DV25" s="948"/>
      <c r="DW25" s="948"/>
      <c r="DX25" s="948"/>
      <c r="DY25" s="948"/>
      <c r="DZ25" s="948"/>
      <c r="EA25" s="948"/>
      <c r="EB25" s="948"/>
      <c r="EC25" s="948"/>
      <c r="ED25" s="948"/>
      <c r="EE25" s="948"/>
      <c r="EF25" s="948"/>
      <c r="EG25" s="948"/>
      <c r="EH25" s="948"/>
      <c r="EI25" s="948"/>
      <c r="EJ25" s="948"/>
      <c r="EK25" s="948"/>
      <c r="EL25" s="948"/>
      <c r="EM25" s="948"/>
      <c r="EN25" s="948"/>
      <c r="EO25" s="948"/>
      <c r="EP25" s="948"/>
      <c r="EQ25" s="948"/>
      <c r="ER25" s="948"/>
      <c r="ES25" s="948"/>
      <c r="ET25" s="948"/>
      <c r="EU25" s="948"/>
      <c r="EV25" s="948"/>
      <c r="EW25" s="948"/>
      <c r="EX25" s="948"/>
      <c r="EY25" s="948"/>
      <c r="EZ25" s="948"/>
      <c r="FA25" s="948"/>
      <c r="FB25" s="948"/>
      <c r="FC25" s="948"/>
      <c r="FD25" s="948"/>
      <c r="FE25" s="948"/>
      <c r="FF25" s="948"/>
      <c r="FG25" s="948"/>
      <c r="FH25" s="948"/>
      <c r="FI25" s="948"/>
      <c r="FJ25" s="948"/>
      <c r="FK25" s="948"/>
      <c r="FL25" s="948"/>
      <c r="FM25" s="948"/>
      <c r="FN25" s="948"/>
      <c r="FO25" s="948"/>
      <c r="FP25" s="948"/>
      <c r="FQ25" s="948"/>
      <c r="FR25" s="948"/>
      <c r="FS25" s="948"/>
      <c r="FT25" s="948"/>
      <c r="FU25" s="948"/>
      <c r="FV25" s="948"/>
      <c r="FW25" s="948"/>
      <c r="FX25" s="948"/>
      <c r="FY25" s="948"/>
      <c r="FZ25" s="948"/>
      <c r="GA25" s="948"/>
      <c r="GB25" s="948"/>
      <c r="GC25" s="948"/>
      <c r="GD25" s="948"/>
      <c r="GE25" s="948"/>
      <c r="GF25" s="948"/>
      <c r="GG25" s="948"/>
      <c r="GH25" s="948"/>
      <c r="GI25" s="948"/>
      <c r="GJ25" s="948"/>
      <c r="GK25" s="948"/>
      <c r="GL25" s="948"/>
      <c r="GM25" s="948"/>
      <c r="GN25" s="948"/>
      <c r="GO25" s="948"/>
      <c r="GP25" s="948"/>
      <c r="GQ25" s="948"/>
      <c r="GR25" s="948"/>
      <c r="GS25" s="948"/>
      <c r="GT25" s="948"/>
      <c r="GU25" s="948"/>
      <c r="GV25" s="948"/>
      <c r="GW25" s="948"/>
      <c r="GX25" s="948"/>
      <c r="GY25" s="948"/>
      <c r="GZ25" s="948"/>
      <c r="HA25" s="948"/>
      <c r="HB25" s="948"/>
      <c r="HC25" s="948"/>
      <c r="HD25" s="948"/>
      <c r="HE25" s="948"/>
      <c r="HF25" s="948"/>
      <c r="HG25" s="948"/>
      <c r="HH25" s="948"/>
      <c r="HI25" s="948"/>
      <c r="HJ25" s="948"/>
      <c r="HK25" s="948"/>
      <c r="HL25" s="948"/>
      <c r="HM25" s="948"/>
      <c r="HN25" s="948"/>
      <c r="HO25" s="948"/>
      <c r="HP25" s="948"/>
      <c r="HQ25" s="948"/>
      <c r="HR25" s="948"/>
      <c r="HS25" s="948"/>
      <c r="HT25" s="948"/>
      <c r="HU25" s="948"/>
      <c r="HV25" s="948"/>
      <c r="HW25" s="948"/>
      <c r="HX25" s="948"/>
      <c r="HY25" s="948"/>
      <c r="HZ25" s="948"/>
      <c r="IA25" s="948"/>
      <c r="IB25" s="948"/>
      <c r="IC25" s="948"/>
      <c r="ID25" s="948"/>
      <c r="IE25" s="948"/>
      <c r="IF25" s="948"/>
      <c r="IG25" s="948"/>
      <c r="IH25" s="948"/>
      <c r="II25" s="948"/>
      <c r="IJ25" s="948"/>
      <c r="IK25" s="948"/>
      <c r="IL25" s="948"/>
      <c r="IM25" s="948"/>
      <c r="IN25" s="948"/>
      <c r="IO25" s="948"/>
      <c r="IP25" s="948"/>
      <c r="IQ25" s="948"/>
      <c r="IR25" s="948"/>
      <c r="IS25" s="948"/>
      <c r="IT25" s="948"/>
      <c r="IU25" s="948"/>
      <c r="IV25" s="948"/>
      <c r="IW25" s="948"/>
      <c r="IX25" s="948"/>
      <c r="IY25" s="948"/>
      <c r="IZ25" s="948"/>
      <c r="JA25" s="948"/>
    </row>
    <row r="26" spans="1:261" s="148" customFormat="1" ht="22.5" customHeight="1">
      <c r="A26" s="112">
        <v>18</v>
      </c>
      <c r="B26" s="196" t="s">
        <v>40</v>
      </c>
      <c r="C26" s="197" t="s">
        <v>287</v>
      </c>
      <c r="D26" s="112">
        <v>20</v>
      </c>
      <c r="E26" s="113" t="s">
        <v>14</v>
      </c>
      <c r="F26" s="231" t="s">
        <v>23</v>
      </c>
      <c r="G26" s="209"/>
      <c r="H26" s="145"/>
      <c r="I26" s="145"/>
      <c r="J26" s="158" t="s">
        <v>451</v>
      </c>
      <c r="K26" s="145"/>
      <c r="L26" s="145"/>
      <c r="M26" s="145"/>
      <c r="N26" s="145"/>
      <c r="O26" s="145"/>
      <c r="P26" s="203">
        <v>2010</v>
      </c>
      <c r="Q26" s="204" t="s">
        <v>14</v>
      </c>
      <c r="R26" s="203">
        <v>2010</v>
      </c>
      <c r="S26" s="204" t="s">
        <v>14</v>
      </c>
      <c r="T26" s="232" t="s">
        <v>14</v>
      </c>
      <c r="U26" s="233" t="s">
        <v>14</v>
      </c>
      <c r="V26" s="231" t="s">
        <v>23</v>
      </c>
      <c r="W26" s="234" t="s">
        <v>13</v>
      </c>
      <c r="X26" s="207" t="s">
        <v>15</v>
      </c>
      <c r="Y26" s="164" t="s">
        <v>452</v>
      </c>
      <c r="Z26" s="778" t="s">
        <v>423</v>
      </c>
      <c r="AA26" s="166" t="s">
        <v>424</v>
      </c>
      <c r="AB26" s="948"/>
      <c r="AC26" s="948"/>
      <c r="AD26" s="948"/>
      <c r="AE26" s="948"/>
      <c r="AF26" s="948"/>
      <c r="AG26" s="948"/>
      <c r="AH26" s="948"/>
      <c r="AI26" s="948"/>
      <c r="AJ26" s="948"/>
      <c r="AK26" s="948"/>
      <c r="AL26" s="948"/>
      <c r="AM26" s="948"/>
      <c r="AN26" s="948"/>
      <c r="AO26" s="948"/>
      <c r="AP26" s="948"/>
      <c r="AQ26" s="948"/>
      <c r="AR26" s="948"/>
      <c r="AS26" s="948"/>
      <c r="AT26" s="948"/>
      <c r="AU26" s="948"/>
      <c r="AV26" s="948"/>
      <c r="AW26" s="948"/>
      <c r="AX26" s="948"/>
      <c r="AY26" s="948"/>
      <c r="AZ26" s="948"/>
      <c r="BA26" s="948"/>
      <c r="BB26" s="948"/>
      <c r="BC26" s="948"/>
      <c r="BD26" s="948"/>
      <c r="BE26" s="948"/>
      <c r="BF26" s="948"/>
      <c r="BG26" s="948"/>
      <c r="BH26" s="948"/>
      <c r="BI26" s="948"/>
      <c r="BJ26" s="948"/>
      <c r="BK26" s="948"/>
      <c r="BL26" s="948"/>
      <c r="BM26" s="948"/>
      <c r="BN26" s="948"/>
      <c r="BO26" s="948"/>
      <c r="BP26" s="948"/>
      <c r="BQ26" s="948"/>
      <c r="BR26" s="948"/>
      <c r="BS26" s="948"/>
      <c r="BT26" s="948"/>
      <c r="BU26" s="948"/>
      <c r="BV26" s="948"/>
      <c r="BW26" s="948"/>
      <c r="BX26" s="948"/>
      <c r="BY26" s="948"/>
      <c r="BZ26" s="948"/>
      <c r="CA26" s="948"/>
      <c r="CB26" s="948"/>
      <c r="CC26" s="948"/>
      <c r="CD26" s="948"/>
      <c r="CE26" s="948"/>
      <c r="CF26" s="948"/>
      <c r="CG26" s="948"/>
      <c r="CH26" s="948"/>
      <c r="CI26" s="948"/>
      <c r="CJ26" s="948"/>
      <c r="CK26" s="948"/>
      <c r="CL26" s="948"/>
      <c r="CM26" s="948"/>
      <c r="CN26" s="948"/>
      <c r="CO26" s="948"/>
      <c r="CP26" s="948"/>
      <c r="CQ26" s="948"/>
      <c r="CR26" s="948"/>
      <c r="CS26" s="948"/>
      <c r="CT26" s="948"/>
      <c r="CU26" s="948"/>
      <c r="CV26" s="948"/>
      <c r="CW26" s="948"/>
      <c r="CX26" s="948"/>
      <c r="CY26" s="948"/>
      <c r="CZ26" s="948"/>
      <c r="DA26" s="948"/>
      <c r="DB26" s="948"/>
      <c r="DC26" s="948"/>
      <c r="DD26" s="948"/>
      <c r="DE26" s="948"/>
      <c r="DF26" s="948"/>
      <c r="DG26" s="948"/>
      <c r="DH26" s="948"/>
      <c r="DI26" s="948"/>
      <c r="DJ26" s="948"/>
      <c r="DK26" s="948"/>
      <c r="DL26" s="948"/>
      <c r="DM26" s="948"/>
      <c r="DN26" s="948"/>
      <c r="DO26" s="948"/>
      <c r="DP26" s="948"/>
      <c r="DQ26" s="948"/>
      <c r="DR26" s="948"/>
      <c r="DS26" s="948"/>
      <c r="DT26" s="948"/>
      <c r="DU26" s="948"/>
      <c r="DV26" s="948"/>
      <c r="DW26" s="948"/>
      <c r="DX26" s="948"/>
      <c r="DY26" s="948"/>
      <c r="DZ26" s="948"/>
      <c r="EA26" s="948"/>
      <c r="EB26" s="948"/>
      <c r="EC26" s="948"/>
      <c r="ED26" s="948"/>
      <c r="EE26" s="948"/>
      <c r="EF26" s="948"/>
      <c r="EG26" s="948"/>
      <c r="EH26" s="948"/>
      <c r="EI26" s="948"/>
      <c r="EJ26" s="948"/>
      <c r="EK26" s="948"/>
      <c r="EL26" s="948"/>
      <c r="EM26" s="948"/>
      <c r="EN26" s="948"/>
      <c r="EO26" s="948"/>
      <c r="EP26" s="948"/>
      <c r="EQ26" s="948"/>
      <c r="ER26" s="948"/>
      <c r="ES26" s="948"/>
      <c r="ET26" s="948"/>
      <c r="EU26" s="948"/>
      <c r="EV26" s="948"/>
      <c r="EW26" s="948"/>
      <c r="EX26" s="948"/>
      <c r="EY26" s="948"/>
      <c r="EZ26" s="948"/>
      <c r="FA26" s="948"/>
      <c r="FB26" s="948"/>
      <c r="FC26" s="948"/>
      <c r="FD26" s="948"/>
      <c r="FE26" s="948"/>
      <c r="FF26" s="948"/>
      <c r="FG26" s="948"/>
      <c r="FH26" s="948"/>
      <c r="FI26" s="948"/>
      <c r="FJ26" s="948"/>
      <c r="FK26" s="948"/>
      <c r="FL26" s="948"/>
      <c r="FM26" s="948"/>
      <c r="FN26" s="948"/>
      <c r="FO26" s="948"/>
      <c r="FP26" s="948"/>
      <c r="FQ26" s="948"/>
      <c r="FR26" s="948"/>
      <c r="FS26" s="948"/>
      <c r="FT26" s="948"/>
      <c r="FU26" s="948"/>
      <c r="FV26" s="948"/>
      <c r="FW26" s="948"/>
      <c r="FX26" s="948"/>
      <c r="FY26" s="948"/>
      <c r="FZ26" s="948"/>
      <c r="GA26" s="948"/>
      <c r="GB26" s="948"/>
      <c r="GC26" s="948"/>
      <c r="GD26" s="948"/>
      <c r="GE26" s="948"/>
      <c r="GF26" s="948"/>
      <c r="GG26" s="948"/>
      <c r="GH26" s="948"/>
      <c r="GI26" s="948"/>
      <c r="GJ26" s="948"/>
      <c r="GK26" s="948"/>
      <c r="GL26" s="948"/>
      <c r="GM26" s="948"/>
      <c r="GN26" s="948"/>
      <c r="GO26" s="948"/>
      <c r="GP26" s="948"/>
      <c r="GQ26" s="948"/>
      <c r="GR26" s="948"/>
      <c r="GS26" s="948"/>
      <c r="GT26" s="948"/>
      <c r="GU26" s="948"/>
      <c r="GV26" s="948"/>
      <c r="GW26" s="948"/>
      <c r="GX26" s="948"/>
      <c r="GY26" s="948"/>
      <c r="GZ26" s="948"/>
      <c r="HA26" s="948"/>
      <c r="HB26" s="948"/>
      <c r="HC26" s="948"/>
      <c r="HD26" s="948"/>
      <c r="HE26" s="948"/>
      <c r="HF26" s="948"/>
      <c r="HG26" s="948"/>
      <c r="HH26" s="948"/>
      <c r="HI26" s="948"/>
      <c r="HJ26" s="948"/>
      <c r="HK26" s="948"/>
      <c r="HL26" s="948"/>
      <c r="HM26" s="948"/>
      <c r="HN26" s="948"/>
      <c r="HO26" s="948"/>
      <c r="HP26" s="948"/>
      <c r="HQ26" s="948"/>
      <c r="HR26" s="948"/>
      <c r="HS26" s="948"/>
      <c r="HT26" s="948"/>
      <c r="HU26" s="948"/>
      <c r="HV26" s="948"/>
      <c r="HW26" s="948"/>
      <c r="HX26" s="948"/>
      <c r="HY26" s="948"/>
      <c r="HZ26" s="948"/>
      <c r="IA26" s="948"/>
      <c r="IB26" s="948"/>
      <c r="IC26" s="948"/>
      <c r="ID26" s="948"/>
      <c r="IE26" s="948"/>
      <c r="IF26" s="948"/>
      <c r="IG26" s="948"/>
      <c r="IH26" s="948"/>
      <c r="II26" s="948"/>
      <c r="IJ26" s="948"/>
      <c r="IK26" s="948"/>
      <c r="IL26" s="948"/>
      <c r="IM26" s="948"/>
      <c r="IN26" s="948"/>
      <c r="IO26" s="948"/>
      <c r="IP26" s="948"/>
      <c r="IQ26" s="948"/>
      <c r="IR26" s="948"/>
      <c r="IS26" s="948"/>
      <c r="IT26" s="948"/>
      <c r="IU26" s="948"/>
      <c r="IV26" s="948"/>
      <c r="IW26" s="948"/>
      <c r="IX26" s="948"/>
      <c r="IY26" s="948"/>
      <c r="IZ26" s="948"/>
      <c r="JA26" s="948"/>
    </row>
    <row r="27" spans="1:261" s="148" customFormat="1" ht="22.5" customHeight="1">
      <c r="A27" s="114">
        <v>19</v>
      </c>
      <c r="B27" s="107" t="s">
        <v>41</v>
      </c>
      <c r="C27" s="168" t="s">
        <v>289</v>
      </c>
      <c r="D27" s="110">
        <v>16</v>
      </c>
      <c r="E27" s="169" t="s">
        <v>14</v>
      </c>
      <c r="F27" s="187" t="s">
        <v>23</v>
      </c>
      <c r="G27" s="182"/>
      <c r="H27" s="175"/>
      <c r="I27" s="175"/>
      <c r="J27" s="158" t="s">
        <v>451</v>
      </c>
      <c r="K27" s="112">
        <v>2011</v>
      </c>
      <c r="L27" s="183" t="s">
        <v>17</v>
      </c>
      <c r="M27" s="183" t="s">
        <v>17</v>
      </c>
      <c r="N27" s="112">
        <v>2011</v>
      </c>
      <c r="O27" s="183" t="s">
        <v>17</v>
      </c>
      <c r="P27" s="112">
        <v>2011</v>
      </c>
      <c r="Q27" s="183" t="s">
        <v>17</v>
      </c>
      <c r="R27" s="157"/>
      <c r="S27" s="175"/>
      <c r="T27" s="235" t="s">
        <v>17</v>
      </c>
      <c r="U27" s="186" t="s">
        <v>17</v>
      </c>
      <c r="V27" s="187" t="s">
        <v>23</v>
      </c>
      <c r="W27" s="236" t="s">
        <v>13</v>
      </c>
      <c r="X27" s="98" t="s">
        <v>15</v>
      </c>
      <c r="Y27" s="164" t="s">
        <v>452</v>
      </c>
      <c r="Z27" s="778" t="s">
        <v>423</v>
      </c>
      <c r="AA27" s="166" t="s">
        <v>424</v>
      </c>
      <c r="AB27" s="948"/>
      <c r="AC27" s="948"/>
      <c r="AD27" s="948"/>
      <c r="AE27" s="948"/>
      <c r="AF27" s="948"/>
      <c r="AG27" s="948"/>
      <c r="AH27" s="948"/>
      <c r="AI27" s="948"/>
      <c r="AJ27" s="948"/>
      <c r="AK27" s="948"/>
      <c r="AL27" s="948"/>
      <c r="AM27" s="948"/>
      <c r="AN27" s="948"/>
      <c r="AO27" s="948"/>
      <c r="AP27" s="948"/>
      <c r="AQ27" s="948"/>
      <c r="AR27" s="948"/>
      <c r="AS27" s="948"/>
      <c r="AT27" s="948"/>
      <c r="AU27" s="948"/>
      <c r="AV27" s="948"/>
      <c r="AW27" s="948"/>
      <c r="AX27" s="948"/>
      <c r="AY27" s="948"/>
      <c r="AZ27" s="948"/>
      <c r="BA27" s="948"/>
      <c r="BB27" s="948"/>
      <c r="BC27" s="948"/>
      <c r="BD27" s="948"/>
      <c r="BE27" s="948"/>
      <c r="BF27" s="948"/>
      <c r="BG27" s="948"/>
      <c r="BH27" s="948"/>
      <c r="BI27" s="948"/>
      <c r="BJ27" s="948"/>
      <c r="BK27" s="948"/>
      <c r="BL27" s="948"/>
      <c r="BM27" s="948"/>
      <c r="BN27" s="948"/>
      <c r="BO27" s="948"/>
      <c r="BP27" s="948"/>
      <c r="BQ27" s="948"/>
      <c r="BR27" s="948"/>
      <c r="BS27" s="948"/>
      <c r="BT27" s="948"/>
      <c r="BU27" s="948"/>
      <c r="BV27" s="948"/>
      <c r="BW27" s="948"/>
      <c r="BX27" s="948"/>
      <c r="BY27" s="948"/>
      <c r="BZ27" s="948"/>
      <c r="CA27" s="948"/>
      <c r="CB27" s="948"/>
      <c r="CC27" s="948"/>
      <c r="CD27" s="948"/>
      <c r="CE27" s="948"/>
      <c r="CF27" s="948"/>
      <c r="CG27" s="948"/>
      <c r="CH27" s="948"/>
      <c r="CI27" s="948"/>
      <c r="CJ27" s="948"/>
      <c r="CK27" s="948"/>
      <c r="CL27" s="948"/>
      <c r="CM27" s="948"/>
      <c r="CN27" s="948"/>
      <c r="CO27" s="948"/>
      <c r="CP27" s="948"/>
      <c r="CQ27" s="948"/>
      <c r="CR27" s="948"/>
      <c r="CS27" s="948"/>
      <c r="CT27" s="948"/>
      <c r="CU27" s="948"/>
      <c r="CV27" s="948"/>
      <c r="CW27" s="948"/>
      <c r="CX27" s="948"/>
      <c r="CY27" s="948"/>
      <c r="CZ27" s="948"/>
      <c r="DA27" s="948"/>
      <c r="DB27" s="948"/>
      <c r="DC27" s="948"/>
      <c r="DD27" s="948"/>
      <c r="DE27" s="948"/>
      <c r="DF27" s="948"/>
      <c r="DG27" s="948"/>
      <c r="DH27" s="948"/>
      <c r="DI27" s="948"/>
      <c r="DJ27" s="948"/>
      <c r="DK27" s="948"/>
      <c r="DL27" s="948"/>
      <c r="DM27" s="948"/>
      <c r="DN27" s="948"/>
      <c r="DO27" s="948"/>
      <c r="DP27" s="948"/>
      <c r="DQ27" s="948"/>
      <c r="DR27" s="948"/>
      <c r="DS27" s="948"/>
      <c r="DT27" s="948"/>
      <c r="DU27" s="948"/>
      <c r="DV27" s="948"/>
      <c r="DW27" s="948"/>
      <c r="DX27" s="948"/>
      <c r="DY27" s="948"/>
      <c r="DZ27" s="948"/>
      <c r="EA27" s="948"/>
      <c r="EB27" s="948"/>
      <c r="EC27" s="948"/>
      <c r="ED27" s="948"/>
      <c r="EE27" s="948"/>
      <c r="EF27" s="948"/>
      <c r="EG27" s="948"/>
      <c r="EH27" s="948"/>
      <c r="EI27" s="948"/>
      <c r="EJ27" s="948"/>
      <c r="EK27" s="948"/>
      <c r="EL27" s="948"/>
      <c r="EM27" s="948"/>
      <c r="EN27" s="948"/>
      <c r="EO27" s="948"/>
      <c r="EP27" s="948"/>
      <c r="EQ27" s="948"/>
      <c r="ER27" s="948"/>
      <c r="ES27" s="948"/>
      <c r="ET27" s="948"/>
      <c r="EU27" s="948"/>
      <c r="EV27" s="948"/>
      <c r="EW27" s="948"/>
      <c r="EX27" s="948"/>
      <c r="EY27" s="948"/>
      <c r="EZ27" s="948"/>
      <c r="FA27" s="948"/>
      <c r="FB27" s="948"/>
      <c r="FC27" s="948"/>
      <c r="FD27" s="948"/>
      <c r="FE27" s="948"/>
      <c r="FF27" s="948"/>
      <c r="FG27" s="948"/>
      <c r="FH27" s="948"/>
      <c r="FI27" s="948"/>
      <c r="FJ27" s="948"/>
      <c r="FK27" s="948"/>
      <c r="FL27" s="948"/>
      <c r="FM27" s="948"/>
      <c r="FN27" s="948"/>
      <c r="FO27" s="948"/>
      <c r="FP27" s="948"/>
      <c r="FQ27" s="948"/>
      <c r="FR27" s="948"/>
      <c r="FS27" s="948"/>
      <c r="FT27" s="948"/>
      <c r="FU27" s="948"/>
      <c r="FV27" s="948"/>
      <c r="FW27" s="948"/>
      <c r="FX27" s="948"/>
      <c r="FY27" s="948"/>
      <c r="FZ27" s="948"/>
      <c r="GA27" s="948"/>
      <c r="GB27" s="948"/>
      <c r="GC27" s="948"/>
      <c r="GD27" s="948"/>
      <c r="GE27" s="948"/>
      <c r="GF27" s="948"/>
      <c r="GG27" s="948"/>
      <c r="GH27" s="948"/>
      <c r="GI27" s="948"/>
      <c r="GJ27" s="948"/>
      <c r="GK27" s="948"/>
      <c r="GL27" s="948"/>
      <c r="GM27" s="948"/>
      <c r="GN27" s="948"/>
      <c r="GO27" s="948"/>
      <c r="GP27" s="948"/>
      <c r="GQ27" s="948"/>
      <c r="GR27" s="948"/>
      <c r="GS27" s="948"/>
      <c r="GT27" s="948"/>
      <c r="GU27" s="948"/>
      <c r="GV27" s="948"/>
      <c r="GW27" s="948"/>
      <c r="GX27" s="948"/>
      <c r="GY27" s="948"/>
      <c r="GZ27" s="948"/>
      <c r="HA27" s="948"/>
      <c r="HB27" s="948"/>
      <c r="HC27" s="948"/>
      <c r="HD27" s="948"/>
      <c r="HE27" s="948"/>
      <c r="HF27" s="948"/>
      <c r="HG27" s="948"/>
      <c r="HH27" s="948"/>
      <c r="HI27" s="948"/>
      <c r="HJ27" s="948"/>
      <c r="HK27" s="948"/>
      <c r="HL27" s="948"/>
      <c r="HM27" s="948"/>
      <c r="HN27" s="948"/>
      <c r="HO27" s="948"/>
      <c r="HP27" s="948"/>
      <c r="HQ27" s="948"/>
      <c r="HR27" s="948"/>
      <c r="HS27" s="948"/>
      <c r="HT27" s="948"/>
      <c r="HU27" s="948"/>
      <c r="HV27" s="948"/>
      <c r="HW27" s="948"/>
      <c r="HX27" s="948"/>
      <c r="HY27" s="948"/>
      <c r="HZ27" s="948"/>
      <c r="IA27" s="948"/>
      <c r="IB27" s="948"/>
      <c r="IC27" s="948"/>
      <c r="ID27" s="948"/>
      <c r="IE27" s="948"/>
      <c r="IF27" s="948"/>
      <c r="IG27" s="948"/>
      <c r="IH27" s="948"/>
      <c r="II27" s="948"/>
      <c r="IJ27" s="948"/>
      <c r="IK27" s="948"/>
      <c r="IL27" s="948"/>
      <c r="IM27" s="948"/>
      <c r="IN27" s="948"/>
      <c r="IO27" s="948"/>
      <c r="IP27" s="948"/>
      <c r="IQ27" s="948"/>
      <c r="IR27" s="948"/>
      <c r="IS27" s="948"/>
      <c r="IT27" s="948"/>
      <c r="IU27" s="948"/>
      <c r="IV27" s="948"/>
      <c r="IW27" s="948"/>
      <c r="IX27" s="948"/>
      <c r="IY27" s="948"/>
      <c r="IZ27" s="948"/>
      <c r="JA27" s="948"/>
    </row>
    <row r="28" spans="1:261" s="148" customFormat="1" ht="22.5" customHeight="1">
      <c r="A28" s="112">
        <v>20</v>
      </c>
      <c r="B28" s="107" t="s">
        <v>42</v>
      </c>
      <c r="C28" s="168" t="s">
        <v>290</v>
      </c>
      <c r="D28" s="110">
        <v>16</v>
      </c>
      <c r="E28" s="110" t="s">
        <v>14</v>
      </c>
      <c r="F28" s="237" t="s">
        <v>35</v>
      </c>
      <c r="G28" s="189"/>
      <c r="H28" s="190"/>
      <c r="I28" s="191"/>
      <c r="J28" s="158" t="s">
        <v>451</v>
      </c>
      <c r="K28" s="112">
        <v>2011</v>
      </c>
      <c r="L28" s="183" t="s">
        <v>17</v>
      </c>
      <c r="M28" s="184" t="s">
        <v>17</v>
      </c>
      <c r="N28" s="118"/>
      <c r="O28" s="191"/>
      <c r="P28" s="157">
        <v>2011</v>
      </c>
      <c r="Q28" s="204" t="s">
        <v>14</v>
      </c>
      <c r="R28" s="118"/>
      <c r="S28" s="190"/>
      <c r="T28" s="161" t="s">
        <v>14</v>
      </c>
      <c r="U28" s="186" t="s">
        <v>17</v>
      </c>
      <c r="V28" s="195" t="s">
        <v>23</v>
      </c>
      <c r="W28" s="238"/>
      <c r="X28" s="93" t="s">
        <v>15</v>
      </c>
      <c r="Y28" s="164" t="s">
        <v>452</v>
      </c>
      <c r="Z28" s="778" t="s">
        <v>423</v>
      </c>
      <c r="AA28" s="166" t="s">
        <v>424</v>
      </c>
      <c r="AB28" s="948"/>
      <c r="AC28" s="948"/>
      <c r="AD28" s="948"/>
      <c r="AE28" s="948"/>
      <c r="AF28" s="948"/>
      <c r="AG28" s="948"/>
      <c r="AH28" s="948"/>
      <c r="AI28" s="948"/>
      <c r="AJ28" s="948"/>
      <c r="AK28" s="948"/>
      <c r="AL28" s="948"/>
      <c r="AM28" s="948"/>
      <c r="AN28" s="948"/>
      <c r="AO28" s="948"/>
      <c r="AP28" s="948"/>
      <c r="AQ28" s="948"/>
      <c r="AR28" s="948"/>
      <c r="AS28" s="948"/>
      <c r="AT28" s="948"/>
      <c r="AU28" s="948"/>
      <c r="AV28" s="948"/>
      <c r="AW28" s="948"/>
      <c r="AX28" s="948"/>
      <c r="AY28" s="948"/>
      <c r="AZ28" s="948"/>
      <c r="BA28" s="948"/>
      <c r="BB28" s="948"/>
      <c r="BC28" s="948"/>
      <c r="BD28" s="948"/>
      <c r="BE28" s="948"/>
      <c r="BF28" s="948"/>
      <c r="BG28" s="948"/>
      <c r="BH28" s="948"/>
      <c r="BI28" s="948"/>
      <c r="BJ28" s="948"/>
      <c r="BK28" s="948"/>
      <c r="BL28" s="948"/>
      <c r="BM28" s="948"/>
      <c r="BN28" s="948"/>
      <c r="BO28" s="948"/>
      <c r="BP28" s="948"/>
      <c r="BQ28" s="948"/>
      <c r="BR28" s="948"/>
      <c r="BS28" s="948"/>
      <c r="BT28" s="948"/>
      <c r="BU28" s="948"/>
      <c r="BV28" s="948"/>
      <c r="BW28" s="948"/>
      <c r="BX28" s="948"/>
      <c r="BY28" s="948"/>
      <c r="BZ28" s="948"/>
      <c r="CA28" s="948"/>
      <c r="CB28" s="948"/>
      <c r="CC28" s="948"/>
      <c r="CD28" s="948"/>
      <c r="CE28" s="948"/>
      <c r="CF28" s="948"/>
      <c r="CG28" s="948"/>
      <c r="CH28" s="948"/>
      <c r="CI28" s="948"/>
      <c r="CJ28" s="948"/>
      <c r="CK28" s="948"/>
      <c r="CL28" s="948"/>
      <c r="CM28" s="948"/>
      <c r="CN28" s="948"/>
      <c r="CO28" s="948"/>
      <c r="CP28" s="948"/>
      <c r="CQ28" s="948"/>
      <c r="CR28" s="948"/>
      <c r="CS28" s="948"/>
      <c r="CT28" s="948"/>
      <c r="CU28" s="948"/>
      <c r="CV28" s="948"/>
      <c r="CW28" s="948"/>
      <c r="CX28" s="948"/>
      <c r="CY28" s="948"/>
      <c r="CZ28" s="948"/>
      <c r="DA28" s="948"/>
      <c r="DB28" s="948"/>
      <c r="DC28" s="948"/>
      <c r="DD28" s="948"/>
      <c r="DE28" s="948"/>
      <c r="DF28" s="948"/>
      <c r="DG28" s="948"/>
      <c r="DH28" s="948"/>
      <c r="DI28" s="948"/>
      <c r="DJ28" s="948"/>
      <c r="DK28" s="948"/>
      <c r="DL28" s="948"/>
      <c r="DM28" s="948"/>
      <c r="DN28" s="948"/>
      <c r="DO28" s="948"/>
      <c r="DP28" s="948"/>
      <c r="DQ28" s="948"/>
      <c r="DR28" s="948"/>
      <c r="DS28" s="948"/>
      <c r="DT28" s="948"/>
      <c r="DU28" s="948"/>
      <c r="DV28" s="948"/>
      <c r="DW28" s="948"/>
      <c r="DX28" s="948"/>
      <c r="DY28" s="948"/>
      <c r="DZ28" s="948"/>
      <c r="EA28" s="948"/>
      <c r="EB28" s="948"/>
      <c r="EC28" s="948"/>
      <c r="ED28" s="948"/>
      <c r="EE28" s="948"/>
      <c r="EF28" s="948"/>
      <c r="EG28" s="948"/>
      <c r="EH28" s="948"/>
      <c r="EI28" s="948"/>
      <c r="EJ28" s="948"/>
      <c r="EK28" s="948"/>
      <c r="EL28" s="948"/>
      <c r="EM28" s="948"/>
      <c r="EN28" s="948"/>
      <c r="EO28" s="948"/>
      <c r="EP28" s="948"/>
      <c r="EQ28" s="948"/>
      <c r="ER28" s="948"/>
      <c r="ES28" s="948"/>
      <c r="ET28" s="948"/>
      <c r="EU28" s="948"/>
      <c r="EV28" s="948"/>
      <c r="EW28" s="948"/>
      <c r="EX28" s="948"/>
      <c r="EY28" s="948"/>
      <c r="EZ28" s="948"/>
      <c r="FA28" s="948"/>
      <c r="FB28" s="948"/>
      <c r="FC28" s="948"/>
      <c r="FD28" s="948"/>
      <c r="FE28" s="948"/>
      <c r="FF28" s="948"/>
      <c r="FG28" s="948"/>
      <c r="FH28" s="948"/>
      <c r="FI28" s="948"/>
      <c r="FJ28" s="948"/>
      <c r="FK28" s="948"/>
      <c r="FL28" s="948"/>
      <c r="FM28" s="948"/>
      <c r="FN28" s="948"/>
      <c r="FO28" s="948"/>
      <c r="FP28" s="948"/>
      <c r="FQ28" s="948"/>
      <c r="FR28" s="948"/>
      <c r="FS28" s="948"/>
      <c r="FT28" s="948"/>
      <c r="FU28" s="948"/>
      <c r="FV28" s="948"/>
      <c r="FW28" s="948"/>
      <c r="FX28" s="948"/>
      <c r="FY28" s="948"/>
      <c r="FZ28" s="948"/>
      <c r="GA28" s="948"/>
      <c r="GB28" s="948"/>
      <c r="GC28" s="948"/>
      <c r="GD28" s="948"/>
      <c r="GE28" s="948"/>
      <c r="GF28" s="948"/>
      <c r="GG28" s="948"/>
      <c r="GH28" s="948"/>
      <c r="GI28" s="948"/>
      <c r="GJ28" s="948"/>
      <c r="GK28" s="948"/>
      <c r="GL28" s="948"/>
      <c r="GM28" s="948"/>
      <c r="GN28" s="948"/>
      <c r="GO28" s="948"/>
      <c r="GP28" s="948"/>
      <c r="GQ28" s="948"/>
      <c r="GR28" s="948"/>
      <c r="GS28" s="948"/>
      <c r="GT28" s="948"/>
      <c r="GU28" s="948"/>
      <c r="GV28" s="948"/>
      <c r="GW28" s="948"/>
      <c r="GX28" s="948"/>
      <c r="GY28" s="948"/>
      <c r="GZ28" s="948"/>
      <c r="HA28" s="948"/>
      <c r="HB28" s="948"/>
      <c r="HC28" s="948"/>
      <c r="HD28" s="948"/>
      <c r="HE28" s="948"/>
      <c r="HF28" s="948"/>
      <c r="HG28" s="948"/>
      <c r="HH28" s="948"/>
      <c r="HI28" s="948"/>
      <c r="HJ28" s="948"/>
      <c r="HK28" s="948"/>
      <c r="HL28" s="948"/>
      <c r="HM28" s="948"/>
      <c r="HN28" s="948"/>
      <c r="HO28" s="948"/>
      <c r="HP28" s="948"/>
      <c r="HQ28" s="948"/>
      <c r="HR28" s="948"/>
      <c r="HS28" s="948"/>
      <c r="HT28" s="948"/>
      <c r="HU28" s="948"/>
      <c r="HV28" s="948"/>
      <c r="HW28" s="948"/>
      <c r="HX28" s="948"/>
      <c r="HY28" s="948"/>
      <c r="HZ28" s="948"/>
      <c r="IA28" s="948"/>
      <c r="IB28" s="948"/>
      <c r="IC28" s="948"/>
      <c r="ID28" s="948"/>
      <c r="IE28" s="948"/>
      <c r="IF28" s="948"/>
      <c r="IG28" s="948"/>
      <c r="IH28" s="948"/>
      <c r="II28" s="948"/>
      <c r="IJ28" s="948"/>
      <c r="IK28" s="948"/>
      <c r="IL28" s="948"/>
      <c r="IM28" s="948"/>
      <c r="IN28" s="948"/>
      <c r="IO28" s="948"/>
      <c r="IP28" s="948"/>
      <c r="IQ28" s="948"/>
      <c r="IR28" s="948"/>
      <c r="IS28" s="948"/>
      <c r="IT28" s="948"/>
      <c r="IU28" s="948"/>
      <c r="IV28" s="948"/>
      <c r="IW28" s="948"/>
      <c r="IX28" s="948"/>
      <c r="IY28" s="948"/>
      <c r="IZ28" s="948"/>
      <c r="JA28" s="948"/>
    </row>
    <row r="29" spans="1:261" s="148" customFormat="1" ht="22.5" customHeight="1">
      <c r="A29" s="114">
        <v>21</v>
      </c>
      <c r="B29" s="196" t="s">
        <v>43</v>
      </c>
      <c r="C29" s="197" t="s">
        <v>291</v>
      </c>
      <c r="D29" s="112">
        <v>24</v>
      </c>
      <c r="E29" s="112" t="s">
        <v>14</v>
      </c>
      <c r="F29" s="215" t="s">
        <v>35</v>
      </c>
      <c r="G29" s="116"/>
      <c r="H29" s="117"/>
      <c r="I29" s="199"/>
      <c r="J29" s="158" t="s">
        <v>451</v>
      </c>
      <c r="K29" s="200">
        <v>2010</v>
      </c>
      <c r="L29" s="201" t="s">
        <v>17</v>
      </c>
      <c r="M29" s="202" t="s">
        <v>17</v>
      </c>
      <c r="N29" s="118"/>
      <c r="O29" s="199"/>
      <c r="P29" s="203">
        <v>2010</v>
      </c>
      <c r="Q29" s="204" t="s">
        <v>14</v>
      </c>
      <c r="R29" s="239"/>
      <c r="S29" s="117"/>
      <c r="T29" s="161" t="s">
        <v>14</v>
      </c>
      <c r="U29" s="186" t="s">
        <v>17</v>
      </c>
      <c r="V29" s="240" t="s">
        <v>23</v>
      </c>
      <c r="W29" s="206"/>
      <c r="X29" s="207" t="s">
        <v>15</v>
      </c>
      <c r="Y29" s="164" t="s">
        <v>452</v>
      </c>
      <c r="Z29" s="778" t="s">
        <v>423</v>
      </c>
      <c r="AA29" s="166" t="s">
        <v>424</v>
      </c>
      <c r="AB29" s="948"/>
      <c r="AC29" s="948"/>
      <c r="AD29" s="948"/>
      <c r="AE29" s="948"/>
      <c r="AF29" s="948"/>
      <c r="AG29" s="948"/>
      <c r="AH29" s="948"/>
      <c r="AI29" s="948"/>
      <c r="AJ29" s="948"/>
      <c r="AK29" s="948"/>
      <c r="AL29" s="948"/>
      <c r="AM29" s="948"/>
      <c r="AN29" s="948"/>
      <c r="AO29" s="948"/>
      <c r="AP29" s="948"/>
      <c r="AQ29" s="948"/>
      <c r="AR29" s="948"/>
      <c r="AS29" s="948"/>
      <c r="AT29" s="948"/>
      <c r="AU29" s="948"/>
      <c r="AV29" s="948"/>
      <c r="AW29" s="948"/>
      <c r="AX29" s="948"/>
      <c r="AY29" s="948"/>
      <c r="AZ29" s="948"/>
      <c r="BA29" s="948"/>
      <c r="BB29" s="948"/>
      <c r="BC29" s="948"/>
      <c r="BD29" s="948"/>
      <c r="BE29" s="948"/>
      <c r="BF29" s="948"/>
      <c r="BG29" s="948"/>
      <c r="BH29" s="948"/>
      <c r="BI29" s="948"/>
      <c r="BJ29" s="948"/>
      <c r="BK29" s="948"/>
      <c r="BL29" s="948"/>
      <c r="BM29" s="948"/>
      <c r="BN29" s="948"/>
      <c r="BO29" s="948"/>
      <c r="BP29" s="948"/>
      <c r="BQ29" s="948"/>
      <c r="BR29" s="948"/>
      <c r="BS29" s="948"/>
      <c r="BT29" s="948"/>
      <c r="BU29" s="948"/>
      <c r="BV29" s="948"/>
      <c r="BW29" s="948"/>
      <c r="BX29" s="948"/>
      <c r="BY29" s="948"/>
      <c r="BZ29" s="948"/>
      <c r="CA29" s="948"/>
      <c r="CB29" s="948"/>
      <c r="CC29" s="948"/>
      <c r="CD29" s="948"/>
      <c r="CE29" s="948"/>
      <c r="CF29" s="948"/>
      <c r="CG29" s="948"/>
      <c r="CH29" s="948"/>
      <c r="CI29" s="948"/>
      <c r="CJ29" s="948"/>
      <c r="CK29" s="948"/>
      <c r="CL29" s="948"/>
      <c r="CM29" s="948"/>
      <c r="CN29" s="948"/>
      <c r="CO29" s="948"/>
      <c r="CP29" s="948"/>
      <c r="CQ29" s="948"/>
      <c r="CR29" s="948"/>
      <c r="CS29" s="948"/>
      <c r="CT29" s="948"/>
      <c r="CU29" s="948"/>
      <c r="CV29" s="948"/>
      <c r="CW29" s="948"/>
      <c r="CX29" s="948"/>
      <c r="CY29" s="948"/>
      <c r="CZ29" s="948"/>
      <c r="DA29" s="948"/>
      <c r="DB29" s="948"/>
      <c r="DC29" s="948"/>
      <c r="DD29" s="948"/>
      <c r="DE29" s="948"/>
      <c r="DF29" s="948"/>
      <c r="DG29" s="948"/>
      <c r="DH29" s="948"/>
      <c r="DI29" s="948"/>
      <c r="DJ29" s="948"/>
      <c r="DK29" s="948"/>
      <c r="DL29" s="948"/>
      <c r="DM29" s="948"/>
      <c r="DN29" s="948"/>
      <c r="DO29" s="948"/>
      <c r="DP29" s="948"/>
      <c r="DQ29" s="948"/>
      <c r="DR29" s="948"/>
      <c r="DS29" s="948"/>
      <c r="DT29" s="948"/>
      <c r="DU29" s="948"/>
      <c r="DV29" s="948"/>
      <c r="DW29" s="948"/>
      <c r="DX29" s="948"/>
      <c r="DY29" s="948"/>
      <c r="DZ29" s="948"/>
      <c r="EA29" s="948"/>
      <c r="EB29" s="948"/>
      <c r="EC29" s="948"/>
      <c r="ED29" s="948"/>
      <c r="EE29" s="948"/>
      <c r="EF29" s="948"/>
      <c r="EG29" s="948"/>
      <c r="EH29" s="948"/>
      <c r="EI29" s="948"/>
      <c r="EJ29" s="948"/>
      <c r="EK29" s="948"/>
      <c r="EL29" s="948"/>
      <c r="EM29" s="948"/>
      <c r="EN29" s="948"/>
      <c r="EO29" s="948"/>
      <c r="EP29" s="948"/>
      <c r="EQ29" s="948"/>
      <c r="ER29" s="948"/>
      <c r="ES29" s="948"/>
      <c r="ET29" s="948"/>
      <c r="EU29" s="948"/>
      <c r="EV29" s="948"/>
      <c r="EW29" s="948"/>
      <c r="EX29" s="948"/>
      <c r="EY29" s="948"/>
      <c r="EZ29" s="948"/>
      <c r="FA29" s="948"/>
      <c r="FB29" s="948"/>
      <c r="FC29" s="948"/>
      <c r="FD29" s="948"/>
      <c r="FE29" s="948"/>
      <c r="FF29" s="948"/>
      <c r="FG29" s="948"/>
      <c r="FH29" s="948"/>
      <c r="FI29" s="948"/>
      <c r="FJ29" s="948"/>
      <c r="FK29" s="948"/>
      <c r="FL29" s="948"/>
      <c r="FM29" s="948"/>
      <c r="FN29" s="948"/>
      <c r="FO29" s="948"/>
      <c r="FP29" s="948"/>
      <c r="FQ29" s="948"/>
      <c r="FR29" s="948"/>
      <c r="FS29" s="948"/>
      <c r="FT29" s="948"/>
      <c r="FU29" s="948"/>
      <c r="FV29" s="948"/>
      <c r="FW29" s="948"/>
      <c r="FX29" s="948"/>
      <c r="FY29" s="948"/>
      <c r="FZ29" s="948"/>
      <c r="GA29" s="948"/>
      <c r="GB29" s="948"/>
      <c r="GC29" s="948"/>
      <c r="GD29" s="948"/>
      <c r="GE29" s="948"/>
      <c r="GF29" s="948"/>
      <c r="GG29" s="948"/>
      <c r="GH29" s="948"/>
      <c r="GI29" s="948"/>
      <c r="GJ29" s="948"/>
      <c r="GK29" s="948"/>
      <c r="GL29" s="948"/>
      <c r="GM29" s="948"/>
      <c r="GN29" s="948"/>
      <c r="GO29" s="948"/>
      <c r="GP29" s="948"/>
      <c r="GQ29" s="948"/>
      <c r="GR29" s="948"/>
      <c r="GS29" s="948"/>
      <c r="GT29" s="948"/>
      <c r="GU29" s="948"/>
      <c r="GV29" s="948"/>
      <c r="GW29" s="948"/>
      <c r="GX29" s="948"/>
      <c r="GY29" s="948"/>
      <c r="GZ29" s="948"/>
      <c r="HA29" s="948"/>
      <c r="HB29" s="948"/>
      <c r="HC29" s="948"/>
      <c r="HD29" s="948"/>
      <c r="HE29" s="948"/>
      <c r="HF29" s="948"/>
      <c r="HG29" s="948"/>
      <c r="HH29" s="948"/>
      <c r="HI29" s="948"/>
      <c r="HJ29" s="948"/>
      <c r="HK29" s="948"/>
      <c r="HL29" s="948"/>
      <c r="HM29" s="948"/>
      <c r="HN29" s="948"/>
      <c r="HO29" s="948"/>
      <c r="HP29" s="948"/>
      <c r="HQ29" s="948"/>
      <c r="HR29" s="948"/>
      <c r="HS29" s="948"/>
      <c r="HT29" s="948"/>
      <c r="HU29" s="948"/>
      <c r="HV29" s="948"/>
      <c r="HW29" s="948"/>
      <c r="HX29" s="948"/>
      <c r="HY29" s="948"/>
      <c r="HZ29" s="948"/>
      <c r="IA29" s="948"/>
      <c r="IB29" s="948"/>
      <c r="IC29" s="948"/>
      <c r="ID29" s="948"/>
      <c r="IE29" s="948"/>
      <c r="IF29" s="948"/>
      <c r="IG29" s="948"/>
      <c r="IH29" s="948"/>
      <c r="II29" s="948"/>
      <c r="IJ29" s="948"/>
      <c r="IK29" s="948"/>
      <c r="IL29" s="948"/>
      <c r="IM29" s="948"/>
      <c r="IN29" s="948"/>
      <c r="IO29" s="948"/>
      <c r="IP29" s="948"/>
      <c r="IQ29" s="948"/>
      <c r="IR29" s="948"/>
      <c r="IS29" s="948"/>
      <c r="IT29" s="948"/>
      <c r="IU29" s="948"/>
      <c r="IV29" s="948"/>
      <c r="IW29" s="948"/>
      <c r="IX29" s="948"/>
      <c r="IY29" s="948"/>
      <c r="IZ29" s="948"/>
      <c r="JA29" s="948"/>
    </row>
    <row r="30" spans="1:261" s="148" customFormat="1" ht="22.5" customHeight="1">
      <c r="A30" s="112">
        <v>22</v>
      </c>
      <c r="B30" s="196" t="s">
        <v>44</v>
      </c>
      <c r="C30" s="197" t="s">
        <v>292</v>
      </c>
      <c r="D30" s="112">
        <v>16</v>
      </c>
      <c r="E30" s="112" t="s">
        <v>14</v>
      </c>
      <c r="F30" s="241" t="s">
        <v>23</v>
      </c>
      <c r="G30" s="116"/>
      <c r="H30" s="117"/>
      <c r="I30" s="199"/>
      <c r="J30" s="158" t="s">
        <v>451</v>
      </c>
      <c r="K30" s="200">
        <v>2010</v>
      </c>
      <c r="L30" s="205" t="s">
        <v>14</v>
      </c>
      <c r="M30" s="242" t="s">
        <v>14</v>
      </c>
      <c r="N30" s="118"/>
      <c r="O30" s="199"/>
      <c r="P30" s="203">
        <v>2010</v>
      </c>
      <c r="Q30" s="222" t="s">
        <v>17</v>
      </c>
      <c r="R30" s="239"/>
      <c r="S30" s="117"/>
      <c r="T30" s="210" t="s">
        <v>17</v>
      </c>
      <c r="U30" s="177" t="s">
        <v>17</v>
      </c>
      <c r="V30" s="241" t="s">
        <v>23</v>
      </c>
      <c r="W30" s="206"/>
      <c r="X30" s="207" t="s">
        <v>15</v>
      </c>
      <c r="Y30" s="164" t="s">
        <v>452</v>
      </c>
      <c r="Z30" s="778" t="s">
        <v>423</v>
      </c>
      <c r="AA30" s="166" t="s">
        <v>424</v>
      </c>
      <c r="AB30" s="948"/>
      <c r="AC30" s="948"/>
      <c r="AD30" s="948"/>
      <c r="AE30" s="948"/>
      <c r="AF30" s="948"/>
      <c r="AG30" s="948"/>
      <c r="AH30" s="948"/>
      <c r="AI30" s="948"/>
      <c r="AJ30" s="948"/>
      <c r="AK30" s="948"/>
      <c r="AL30" s="948"/>
      <c r="AM30" s="948"/>
      <c r="AN30" s="948"/>
      <c r="AO30" s="948"/>
      <c r="AP30" s="948"/>
      <c r="AQ30" s="948"/>
      <c r="AR30" s="948"/>
      <c r="AS30" s="948"/>
      <c r="AT30" s="948"/>
      <c r="AU30" s="948"/>
      <c r="AV30" s="948"/>
      <c r="AW30" s="948"/>
      <c r="AX30" s="948"/>
      <c r="AY30" s="948"/>
      <c r="AZ30" s="948"/>
      <c r="BA30" s="948"/>
      <c r="BB30" s="948"/>
      <c r="BC30" s="948"/>
      <c r="BD30" s="948"/>
      <c r="BE30" s="948"/>
      <c r="BF30" s="948"/>
      <c r="BG30" s="948"/>
      <c r="BH30" s="948"/>
      <c r="BI30" s="948"/>
      <c r="BJ30" s="948"/>
      <c r="BK30" s="948"/>
      <c r="BL30" s="948"/>
      <c r="BM30" s="948"/>
      <c r="BN30" s="948"/>
      <c r="BO30" s="948"/>
      <c r="BP30" s="948"/>
      <c r="BQ30" s="948"/>
      <c r="BR30" s="948"/>
      <c r="BS30" s="948"/>
      <c r="BT30" s="948"/>
      <c r="BU30" s="948"/>
      <c r="BV30" s="948"/>
      <c r="BW30" s="948"/>
      <c r="BX30" s="948"/>
      <c r="BY30" s="948"/>
      <c r="BZ30" s="948"/>
      <c r="CA30" s="948"/>
      <c r="CB30" s="948"/>
      <c r="CC30" s="948"/>
      <c r="CD30" s="948"/>
      <c r="CE30" s="948"/>
      <c r="CF30" s="948"/>
      <c r="CG30" s="948"/>
      <c r="CH30" s="948"/>
      <c r="CI30" s="948"/>
      <c r="CJ30" s="948"/>
      <c r="CK30" s="948"/>
      <c r="CL30" s="948"/>
      <c r="CM30" s="948"/>
      <c r="CN30" s="948"/>
      <c r="CO30" s="948"/>
      <c r="CP30" s="948"/>
      <c r="CQ30" s="948"/>
      <c r="CR30" s="948"/>
      <c r="CS30" s="948"/>
      <c r="CT30" s="948"/>
      <c r="CU30" s="948"/>
      <c r="CV30" s="948"/>
      <c r="CW30" s="948"/>
      <c r="CX30" s="948"/>
      <c r="CY30" s="948"/>
      <c r="CZ30" s="948"/>
      <c r="DA30" s="948"/>
      <c r="DB30" s="948"/>
      <c r="DC30" s="948"/>
      <c r="DD30" s="948"/>
      <c r="DE30" s="948"/>
      <c r="DF30" s="948"/>
      <c r="DG30" s="948"/>
      <c r="DH30" s="948"/>
      <c r="DI30" s="948"/>
      <c r="DJ30" s="948"/>
      <c r="DK30" s="948"/>
      <c r="DL30" s="948"/>
      <c r="DM30" s="948"/>
      <c r="DN30" s="948"/>
      <c r="DO30" s="948"/>
      <c r="DP30" s="948"/>
      <c r="DQ30" s="948"/>
      <c r="DR30" s="948"/>
      <c r="DS30" s="948"/>
      <c r="DT30" s="948"/>
      <c r="DU30" s="948"/>
      <c r="DV30" s="948"/>
      <c r="DW30" s="948"/>
      <c r="DX30" s="948"/>
      <c r="DY30" s="948"/>
      <c r="DZ30" s="948"/>
      <c r="EA30" s="948"/>
      <c r="EB30" s="948"/>
      <c r="EC30" s="948"/>
      <c r="ED30" s="948"/>
      <c r="EE30" s="948"/>
      <c r="EF30" s="948"/>
      <c r="EG30" s="948"/>
      <c r="EH30" s="948"/>
      <c r="EI30" s="948"/>
      <c r="EJ30" s="948"/>
      <c r="EK30" s="948"/>
      <c r="EL30" s="948"/>
      <c r="EM30" s="948"/>
      <c r="EN30" s="948"/>
      <c r="EO30" s="948"/>
      <c r="EP30" s="948"/>
      <c r="EQ30" s="948"/>
      <c r="ER30" s="948"/>
      <c r="ES30" s="948"/>
      <c r="ET30" s="948"/>
      <c r="EU30" s="948"/>
      <c r="EV30" s="948"/>
      <c r="EW30" s="948"/>
      <c r="EX30" s="948"/>
      <c r="EY30" s="948"/>
      <c r="EZ30" s="948"/>
      <c r="FA30" s="948"/>
      <c r="FB30" s="948"/>
      <c r="FC30" s="948"/>
      <c r="FD30" s="948"/>
      <c r="FE30" s="948"/>
      <c r="FF30" s="948"/>
      <c r="FG30" s="948"/>
      <c r="FH30" s="948"/>
      <c r="FI30" s="948"/>
      <c r="FJ30" s="948"/>
      <c r="FK30" s="948"/>
      <c r="FL30" s="948"/>
      <c r="FM30" s="948"/>
      <c r="FN30" s="948"/>
      <c r="FO30" s="948"/>
      <c r="FP30" s="948"/>
      <c r="FQ30" s="948"/>
      <c r="FR30" s="948"/>
      <c r="FS30" s="948"/>
      <c r="FT30" s="948"/>
      <c r="FU30" s="948"/>
      <c r="FV30" s="948"/>
      <c r="FW30" s="948"/>
      <c r="FX30" s="948"/>
      <c r="FY30" s="948"/>
      <c r="FZ30" s="948"/>
      <c r="GA30" s="948"/>
      <c r="GB30" s="948"/>
      <c r="GC30" s="948"/>
      <c r="GD30" s="948"/>
      <c r="GE30" s="948"/>
      <c r="GF30" s="948"/>
      <c r="GG30" s="948"/>
      <c r="GH30" s="948"/>
      <c r="GI30" s="948"/>
      <c r="GJ30" s="948"/>
      <c r="GK30" s="948"/>
      <c r="GL30" s="948"/>
      <c r="GM30" s="948"/>
      <c r="GN30" s="948"/>
      <c r="GO30" s="948"/>
      <c r="GP30" s="948"/>
      <c r="GQ30" s="948"/>
      <c r="GR30" s="948"/>
      <c r="GS30" s="948"/>
      <c r="GT30" s="948"/>
      <c r="GU30" s="948"/>
      <c r="GV30" s="948"/>
      <c r="GW30" s="948"/>
      <c r="GX30" s="948"/>
      <c r="GY30" s="948"/>
      <c r="GZ30" s="948"/>
      <c r="HA30" s="948"/>
      <c r="HB30" s="948"/>
      <c r="HC30" s="948"/>
      <c r="HD30" s="948"/>
      <c r="HE30" s="948"/>
      <c r="HF30" s="948"/>
      <c r="HG30" s="948"/>
      <c r="HH30" s="948"/>
      <c r="HI30" s="948"/>
      <c r="HJ30" s="948"/>
      <c r="HK30" s="948"/>
      <c r="HL30" s="948"/>
      <c r="HM30" s="948"/>
      <c r="HN30" s="948"/>
      <c r="HO30" s="948"/>
      <c r="HP30" s="948"/>
      <c r="HQ30" s="948"/>
      <c r="HR30" s="948"/>
      <c r="HS30" s="948"/>
      <c r="HT30" s="948"/>
      <c r="HU30" s="948"/>
      <c r="HV30" s="948"/>
      <c r="HW30" s="948"/>
      <c r="HX30" s="948"/>
      <c r="HY30" s="948"/>
      <c r="HZ30" s="948"/>
      <c r="IA30" s="948"/>
      <c r="IB30" s="948"/>
      <c r="IC30" s="948"/>
      <c r="ID30" s="948"/>
      <c r="IE30" s="948"/>
      <c r="IF30" s="948"/>
      <c r="IG30" s="948"/>
      <c r="IH30" s="948"/>
      <c r="II30" s="948"/>
      <c r="IJ30" s="948"/>
      <c r="IK30" s="948"/>
      <c r="IL30" s="948"/>
      <c r="IM30" s="948"/>
      <c r="IN30" s="948"/>
      <c r="IO30" s="948"/>
      <c r="IP30" s="948"/>
      <c r="IQ30" s="948"/>
      <c r="IR30" s="948"/>
      <c r="IS30" s="948"/>
      <c r="IT30" s="948"/>
      <c r="IU30" s="948"/>
      <c r="IV30" s="948"/>
      <c r="IW30" s="948"/>
      <c r="IX30" s="948"/>
      <c r="IY30" s="948"/>
      <c r="IZ30" s="948"/>
      <c r="JA30" s="948"/>
    </row>
    <row r="31" spans="1:261" s="148" customFormat="1" ht="22.5" customHeight="1">
      <c r="A31" s="114">
        <v>23</v>
      </c>
      <c r="B31" s="196" t="s">
        <v>45</v>
      </c>
      <c r="C31" s="197" t="s">
        <v>293</v>
      </c>
      <c r="D31" s="112">
        <v>24</v>
      </c>
      <c r="E31" s="112" t="s">
        <v>14</v>
      </c>
      <c r="F31" s="241" t="s">
        <v>23</v>
      </c>
      <c r="G31" s="116"/>
      <c r="H31" s="117"/>
      <c r="I31" s="199"/>
      <c r="J31" s="158" t="s">
        <v>451</v>
      </c>
      <c r="K31" s="200">
        <v>2010</v>
      </c>
      <c r="L31" s="201" t="s">
        <v>17</v>
      </c>
      <c r="M31" s="202" t="s">
        <v>17</v>
      </c>
      <c r="N31" s="118"/>
      <c r="O31" s="199"/>
      <c r="P31" s="203">
        <v>2010</v>
      </c>
      <c r="Q31" s="204" t="s">
        <v>14</v>
      </c>
      <c r="R31" s="239"/>
      <c r="S31" s="117"/>
      <c r="T31" s="161" t="s">
        <v>14</v>
      </c>
      <c r="U31" s="186" t="s">
        <v>17</v>
      </c>
      <c r="V31" s="241" t="s">
        <v>23</v>
      </c>
      <c r="W31" s="206"/>
      <c r="X31" s="207" t="s">
        <v>15</v>
      </c>
      <c r="Y31" s="164" t="s">
        <v>452</v>
      </c>
      <c r="Z31" s="778" t="s">
        <v>423</v>
      </c>
      <c r="AA31" s="166" t="s">
        <v>424</v>
      </c>
      <c r="AB31" s="948"/>
      <c r="AC31" s="948"/>
      <c r="AD31" s="948"/>
      <c r="AE31" s="948"/>
      <c r="AF31" s="948"/>
      <c r="AG31" s="948"/>
      <c r="AH31" s="948"/>
      <c r="AI31" s="948"/>
      <c r="AJ31" s="948"/>
      <c r="AK31" s="948"/>
      <c r="AL31" s="948"/>
      <c r="AM31" s="948"/>
      <c r="AN31" s="948"/>
      <c r="AO31" s="948"/>
      <c r="AP31" s="948"/>
      <c r="AQ31" s="948"/>
      <c r="AR31" s="948"/>
      <c r="AS31" s="948"/>
      <c r="AT31" s="948"/>
      <c r="AU31" s="948"/>
      <c r="AV31" s="948"/>
      <c r="AW31" s="948"/>
      <c r="AX31" s="948"/>
      <c r="AY31" s="948"/>
      <c r="AZ31" s="948"/>
      <c r="BA31" s="948"/>
      <c r="BB31" s="948"/>
      <c r="BC31" s="948"/>
      <c r="BD31" s="948"/>
      <c r="BE31" s="948"/>
      <c r="BF31" s="948"/>
      <c r="BG31" s="948"/>
      <c r="BH31" s="948"/>
      <c r="BI31" s="948"/>
      <c r="BJ31" s="948"/>
      <c r="BK31" s="948"/>
      <c r="BL31" s="948"/>
      <c r="BM31" s="948"/>
      <c r="BN31" s="948"/>
      <c r="BO31" s="948"/>
      <c r="BP31" s="948"/>
      <c r="BQ31" s="948"/>
      <c r="BR31" s="948"/>
      <c r="BS31" s="948"/>
      <c r="BT31" s="948"/>
      <c r="BU31" s="948"/>
      <c r="BV31" s="948"/>
      <c r="BW31" s="948"/>
      <c r="BX31" s="948"/>
      <c r="BY31" s="948"/>
      <c r="BZ31" s="948"/>
      <c r="CA31" s="948"/>
      <c r="CB31" s="948"/>
      <c r="CC31" s="948"/>
      <c r="CD31" s="948"/>
      <c r="CE31" s="948"/>
      <c r="CF31" s="948"/>
      <c r="CG31" s="948"/>
      <c r="CH31" s="948"/>
      <c r="CI31" s="948"/>
      <c r="CJ31" s="948"/>
      <c r="CK31" s="948"/>
      <c r="CL31" s="948"/>
      <c r="CM31" s="948"/>
      <c r="CN31" s="948"/>
      <c r="CO31" s="948"/>
      <c r="CP31" s="948"/>
      <c r="CQ31" s="948"/>
      <c r="CR31" s="948"/>
      <c r="CS31" s="948"/>
      <c r="CT31" s="948"/>
      <c r="CU31" s="948"/>
      <c r="CV31" s="948"/>
      <c r="CW31" s="948"/>
      <c r="CX31" s="948"/>
      <c r="CY31" s="948"/>
      <c r="CZ31" s="948"/>
      <c r="DA31" s="948"/>
      <c r="DB31" s="948"/>
      <c r="DC31" s="948"/>
      <c r="DD31" s="948"/>
      <c r="DE31" s="948"/>
      <c r="DF31" s="948"/>
      <c r="DG31" s="948"/>
      <c r="DH31" s="948"/>
      <c r="DI31" s="948"/>
      <c r="DJ31" s="948"/>
      <c r="DK31" s="948"/>
      <c r="DL31" s="948"/>
      <c r="DM31" s="948"/>
      <c r="DN31" s="948"/>
      <c r="DO31" s="948"/>
      <c r="DP31" s="948"/>
      <c r="DQ31" s="948"/>
      <c r="DR31" s="948"/>
      <c r="DS31" s="948"/>
      <c r="DT31" s="948"/>
      <c r="DU31" s="948"/>
      <c r="DV31" s="948"/>
      <c r="DW31" s="948"/>
      <c r="DX31" s="948"/>
      <c r="DY31" s="948"/>
      <c r="DZ31" s="948"/>
      <c r="EA31" s="948"/>
      <c r="EB31" s="948"/>
      <c r="EC31" s="948"/>
      <c r="ED31" s="948"/>
      <c r="EE31" s="948"/>
      <c r="EF31" s="948"/>
      <c r="EG31" s="948"/>
      <c r="EH31" s="948"/>
      <c r="EI31" s="948"/>
      <c r="EJ31" s="948"/>
      <c r="EK31" s="948"/>
      <c r="EL31" s="948"/>
      <c r="EM31" s="948"/>
      <c r="EN31" s="948"/>
      <c r="EO31" s="948"/>
      <c r="EP31" s="948"/>
      <c r="EQ31" s="948"/>
      <c r="ER31" s="948"/>
      <c r="ES31" s="948"/>
      <c r="ET31" s="948"/>
      <c r="EU31" s="948"/>
      <c r="EV31" s="948"/>
      <c r="EW31" s="948"/>
      <c r="EX31" s="948"/>
      <c r="EY31" s="948"/>
      <c r="EZ31" s="948"/>
      <c r="FA31" s="948"/>
      <c r="FB31" s="948"/>
      <c r="FC31" s="948"/>
      <c r="FD31" s="948"/>
      <c r="FE31" s="948"/>
      <c r="FF31" s="948"/>
      <c r="FG31" s="948"/>
      <c r="FH31" s="948"/>
      <c r="FI31" s="948"/>
      <c r="FJ31" s="948"/>
      <c r="FK31" s="948"/>
      <c r="FL31" s="948"/>
      <c r="FM31" s="948"/>
      <c r="FN31" s="948"/>
      <c r="FO31" s="948"/>
      <c r="FP31" s="948"/>
      <c r="FQ31" s="948"/>
      <c r="FR31" s="948"/>
      <c r="FS31" s="948"/>
      <c r="FT31" s="948"/>
      <c r="FU31" s="948"/>
      <c r="FV31" s="948"/>
      <c r="FW31" s="948"/>
      <c r="FX31" s="948"/>
      <c r="FY31" s="948"/>
      <c r="FZ31" s="948"/>
      <c r="GA31" s="948"/>
      <c r="GB31" s="948"/>
      <c r="GC31" s="948"/>
      <c r="GD31" s="948"/>
      <c r="GE31" s="948"/>
      <c r="GF31" s="948"/>
      <c r="GG31" s="948"/>
      <c r="GH31" s="948"/>
      <c r="GI31" s="948"/>
      <c r="GJ31" s="948"/>
      <c r="GK31" s="948"/>
      <c r="GL31" s="948"/>
      <c r="GM31" s="948"/>
      <c r="GN31" s="948"/>
      <c r="GO31" s="948"/>
      <c r="GP31" s="948"/>
      <c r="GQ31" s="948"/>
      <c r="GR31" s="948"/>
      <c r="GS31" s="948"/>
      <c r="GT31" s="948"/>
      <c r="GU31" s="948"/>
      <c r="GV31" s="948"/>
      <c r="GW31" s="948"/>
      <c r="GX31" s="948"/>
      <c r="GY31" s="948"/>
      <c r="GZ31" s="948"/>
      <c r="HA31" s="948"/>
      <c r="HB31" s="948"/>
      <c r="HC31" s="948"/>
      <c r="HD31" s="948"/>
      <c r="HE31" s="948"/>
      <c r="HF31" s="948"/>
      <c r="HG31" s="948"/>
      <c r="HH31" s="948"/>
      <c r="HI31" s="948"/>
      <c r="HJ31" s="948"/>
      <c r="HK31" s="948"/>
      <c r="HL31" s="948"/>
      <c r="HM31" s="948"/>
      <c r="HN31" s="948"/>
      <c r="HO31" s="948"/>
      <c r="HP31" s="948"/>
      <c r="HQ31" s="948"/>
      <c r="HR31" s="948"/>
      <c r="HS31" s="948"/>
      <c r="HT31" s="948"/>
      <c r="HU31" s="948"/>
      <c r="HV31" s="948"/>
      <c r="HW31" s="948"/>
      <c r="HX31" s="948"/>
      <c r="HY31" s="948"/>
      <c r="HZ31" s="948"/>
      <c r="IA31" s="948"/>
      <c r="IB31" s="948"/>
      <c r="IC31" s="948"/>
      <c r="ID31" s="948"/>
      <c r="IE31" s="948"/>
      <c r="IF31" s="948"/>
      <c r="IG31" s="948"/>
      <c r="IH31" s="948"/>
      <c r="II31" s="948"/>
      <c r="IJ31" s="948"/>
      <c r="IK31" s="948"/>
      <c r="IL31" s="948"/>
      <c r="IM31" s="948"/>
      <c r="IN31" s="948"/>
      <c r="IO31" s="948"/>
      <c r="IP31" s="948"/>
      <c r="IQ31" s="948"/>
      <c r="IR31" s="948"/>
      <c r="IS31" s="948"/>
      <c r="IT31" s="948"/>
      <c r="IU31" s="948"/>
      <c r="IV31" s="948"/>
      <c r="IW31" s="948"/>
      <c r="IX31" s="948"/>
      <c r="IY31" s="948"/>
      <c r="IZ31" s="948"/>
      <c r="JA31" s="948"/>
    </row>
    <row r="32" spans="1:261" s="148" customFormat="1" ht="22.5" customHeight="1">
      <c r="A32" s="112">
        <v>24</v>
      </c>
      <c r="B32" s="107" t="s">
        <v>46</v>
      </c>
      <c r="C32" s="168" t="s">
        <v>294</v>
      </c>
      <c r="D32" s="110">
        <v>16</v>
      </c>
      <c r="E32" s="110" t="s">
        <v>14</v>
      </c>
      <c r="F32" s="237" t="s">
        <v>35</v>
      </c>
      <c r="G32" s="189"/>
      <c r="H32" s="190"/>
      <c r="I32" s="191"/>
      <c r="J32" s="158" t="s">
        <v>451</v>
      </c>
      <c r="K32" s="117"/>
      <c r="L32" s="190"/>
      <c r="M32" s="191"/>
      <c r="N32" s="118"/>
      <c r="O32" s="191"/>
      <c r="P32" s="157">
        <v>2011</v>
      </c>
      <c r="Q32" s="204" t="s">
        <v>14</v>
      </c>
      <c r="R32" s="118"/>
      <c r="S32" s="190"/>
      <c r="T32" s="161" t="s">
        <v>14</v>
      </c>
      <c r="U32" s="162" t="s">
        <v>14</v>
      </c>
      <c r="V32" s="237" t="s">
        <v>35</v>
      </c>
      <c r="W32" s="243" t="s">
        <v>24</v>
      </c>
      <c r="X32" s="99" t="s">
        <v>24</v>
      </c>
      <c r="Y32" s="244" t="s">
        <v>453</v>
      </c>
      <c r="Z32" s="778" t="s">
        <v>423</v>
      </c>
      <c r="AA32" s="166" t="s">
        <v>424</v>
      </c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948"/>
      <c r="AV32" s="948"/>
      <c r="AW32" s="948"/>
      <c r="AX32" s="948"/>
      <c r="AY32" s="948"/>
      <c r="AZ32" s="948"/>
      <c r="BA32" s="948"/>
      <c r="BB32" s="948"/>
      <c r="BC32" s="948"/>
      <c r="BD32" s="948"/>
      <c r="BE32" s="948"/>
      <c r="BF32" s="948"/>
      <c r="BG32" s="948"/>
      <c r="BH32" s="948"/>
      <c r="BI32" s="948"/>
      <c r="BJ32" s="948"/>
      <c r="BK32" s="948"/>
      <c r="BL32" s="948"/>
      <c r="BM32" s="948"/>
      <c r="BN32" s="948"/>
      <c r="BO32" s="948"/>
      <c r="BP32" s="948"/>
      <c r="BQ32" s="948"/>
      <c r="BR32" s="948"/>
      <c r="BS32" s="948"/>
      <c r="BT32" s="948"/>
      <c r="BU32" s="948"/>
      <c r="BV32" s="948"/>
      <c r="BW32" s="948"/>
      <c r="BX32" s="948"/>
      <c r="BY32" s="948"/>
      <c r="BZ32" s="948"/>
      <c r="CA32" s="948"/>
      <c r="CB32" s="948"/>
      <c r="CC32" s="948"/>
      <c r="CD32" s="948"/>
      <c r="CE32" s="948"/>
      <c r="CF32" s="948"/>
      <c r="CG32" s="948"/>
      <c r="CH32" s="948"/>
      <c r="CI32" s="948"/>
      <c r="CJ32" s="948"/>
      <c r="CK32" s="948"/>
      <c r="CL32" s="948"/>
      <c r="CM32" s="948"/>
      <c r="CN32" s="948"/>
      <c r="CO32" s="948"/>
      <c r="CP32" s="948"/>
      <c r="CQ32" s="948"/>
      <c r="CR32" s="948"/>
      <c r="CS32" s="948"/>
      <c r="CT32" s="948"/>
      <c r="CU32" s="948"/>
      <c r="CV32" s="948"/>
      <c r="CW32" s="948"/>
      <c r="CX32" s="948"/>
      <c r="CY32" s="948"/>
      <c r="CZ32" s="948"/>
      <c r="DA32" s="948"/>
      <c r="DB32" s="948"/>
      <c r="DC32" s="948"/>
      <c r="DD32" s="948"/>
      <c r="DE32" s="948"/>
      <c r="DF32" s="948"/>
      <c r="DG32" s="948"/>
      <c r="DH32" s="948"/>
      <c r="DI32" s="948"/>
      <c r="DJ32" s="948"/>
      <c r="DK32" s="948"/>
      <c r="DL32" s="948"/>
      <c r="DM32" s="948"/>
      <c r="DN32" s="948"/>
      <c r="DO32" s="948"/>
      <c r="DP32" s="948"/>
      <c r="DQ32" s="948"/>
      <c r="DR32" s="948"/>
      <c r="DS32" s="948"/>
      <c r="DT32" s="948"/>
      <c r="DU32" s="948"/>
      <c r="DV32" s="948"/>
      <c r="DW32" s="948"/>
      <c r="DX32" s="948"/>
      <c r="DY32" s="948"/>
      <c r="DZ32" s="948"/>
      <c r="EA32" s="948"/>
      <c r="EB32" s="948"/>
      <c r="EC32" s="948"/>
      <c r="ED32" s="948"/>
      <c r="EE32" s="948"/>
      <c r="EF32" s="948"/>
      <c r="EG32" s="948"/>
      <c r="EH32" s="948"/>
      <c r="EI32" s="948"/>
      <c r="EJ32" s="948"/>
      <c r="EK32" s="948"/>
      <c r="EL32" s="948"/>
      <c r="EM32" s="948"/>
      <c r="EN32" s="948"/>
      <c r="EO32" s="948"/>
      <c r="EP32" s="948"/>
      <c r="EQ32" s="948"/>
      <c r="ER32" s="948"/>
      <c r="ES32" s="948"/>
      <c r="ET32" s="948"/>
      <c r="EU32" s="948"/>
      <c r="EV32" s="948"/>
      <c r="EW32" s="948"/>
      <c r="EX32" s="948"/>
      <c r="EY32" s="948"/>
      <c r="EZ32" s="948"/>
      <c r="FA32" s="948"/>
      <c r="FB32" s="948"/>
      <c r="FC32" s="948"/>
      <c r="FD32" s="948"/>
      <c r="FE32" s="948"/>
      <c r="FF32" s="948"/>
      <c r="FG32" s="948"/>
      <c r="FH32" s="948"/>
      <c r="FI32" s="948"/>
      <c r="FJ32" s="948"/>
      <c r="FK32" s="948"/>
      <c r="FL32" s="948"/>
      <c r="FM32" s="948"/>
      <c r="FN32" s="948"/>
      <c r="FO32" s="948"/>
      <c r="FP32" s="948"/>
      <c r="FQ32" s="948"/>
      <c r="FR32" s="948"/>
      <c r="FS32" s="948"/>
      <c r="FT32" s="948"/>
      <c r="FU32" s="948"/>
      <c r="FV32" s="948"/>
      <c r="FW32" s="948"/>
      <c r="FX32" s="948"/>
      <c r="FY32" s="948"/>
      <c r="FZ32" s="948"/>
      <c r="GA32" s="948"/>
      <c r="GB32" s="948"/>
      <c r="GC32" s="948"/>
      <c r="GD32" s="948"/>
      <c r="GE32" s="948"/>
      <c r="GF32" s="948"/>
      <c r="GG32" s="948"/>
      <c r="GH32" s="948"/>
      <c r="GI32" s="948"/>
      <c r="GJ32" s="948"/>
      <c r="GK32" s="948"/>
      <c r="GL32" s="948"/>
      <c r="GM32" s="948"/>
      <c r="GN32" s="948"/>
      <c r="GO32" s="948"/>
      <c r="GP32" s="948"/>
      <c r="GQ32" s="948"/>
      <c r="GR32" s="948"/>
      <c r="GS32" s="948"/>
      <c r="GT32" s="948"/>
      <c r="GU32" s="948"/>
      <c r="GV32" s="948"/>
      <c r="GW32" s="948"/>
      <c r="GX32" s="948"/>
      <c r="GY32" s="948"/>
      <c r="GZ32" s="948"/>
      <c r="HA32" s="948"/>
      <c r="HB32" s="948"/>
      <c r="HC32" s="948"/>
      <c r="HD32" s="948"/>
      <c r="HE32" s="948"/>
      <c r="HF32" s="948"/>
      <c r="HG32" s="948"/>
      <c r="HH32" s="948"/>
      <c r="HI32" s="948"/>
      <c r="HJ32" s="948"/>
      <c r="HK32" s="948"/>
      <c r="HL32" s="948"/>
      <c r="HM32" s="948"/>
      <c r="HN32" s="948"/>
      <c r="HO32" s="948"/>
      <c r="HP32" s="948"/>
      <c r="HQ32" s="948"/>
      <c r="HR32" s="948"/>
      <c r="HS32" s="948"/>
      <c r="HT32" s="948"/>
      <c r="HU32" s="948"/>
      <c r="HV32" s="948"/>
      <c r="HW32" s="948"/>
      <c r="HX32" s="948"/>
      <c r="HY32" s="948"/>
      <c r="HZ32" s="948"/>
      <c r="IA32" s="948"/>
      <c r="IB32" s="948"/>
      <c r="IC32" s="948"/>
      <c r="ID32" s="948"/>
      <c r="IE32" s="948"/>
      <c r="IF32" s="948"/>
      <c r="IG32" s="948"/>
      <c r="IH32" s="948"/>
      <c r="II32" s="948"/>
      <c r="IJ32" s="948"/>
      <c r="IK32" s="948"/>
      <c r="IL32" s="948"/>
      <c r="IM32" s="948"/>
      <c r="IN32" s="948"/>
      <c r="IO32" s="948"/>
      <c r="IP32" s="948"/>
      <c r="IQ32" s="948"/>
      <c r="IR32" s="948"/>
      <c r="IS32" s="948"/>
      <c r="IT32" s="948"/>
      <c r="IU32" s="948"/>
      <c r="IV32" s="948"/>
      <c r="IW32" s="948"/>
      <c r="IX32" s="948"/>
      <c r="IY32" s="948"/>
      <c r="IZ32" s="948"/>
      <c r="JA32" s="948"/>
    </row>
    <row r="33" spans="1:261" s="148" customFormat="1" ht="22.5" customHeight="1">
      <c r="A33" s="114">
        <v>25</v>
      </c>
      <c r="B33" s="107" t="s">
        <v>47</v>
      </c>
      <c r="C33" s="168" t="s">
        <v>295</v>
      </c>
      <c r="D33" s="110">
        <v>16</v>
      </c>
      <c r="E33" s="110" t="s">
        <v>17</v>
      </c>
      <c r="F33" s="245" t="s">
        <v>23</v>
      </c>
      <c r="G33" s="189"/>
      <c r="H33" s="190"/>
      <c r="I33" s="191"/>
      <c r="J33" s="158" t="s">
        <v>451</v>
      </c>
      <c r="K33" s="117"/>
      <c r="L33" s="190"/>
      <c r="M33" s="191"/>
      <c r="N33" s="118"/>
      <c r="O33" s="191"/>
      <c r="P33" s="157">
        <v>2011</v>
      </c>
      <c r="Q33" s="204" t="s">
        <v>14</v>
      </c>
      <c r="R33" s="118"/>
      <c r="S33" s="190"/>
      <c r="T33" s="161" t="s">
        <v>14</v>
      </c>
      <c r="U33" s="162" t="s">
        <v>14</v>
      </c>
      <c r="V33" s="245" t="s">
        <v>23</v>
      </c>
      <c r="W33" s="238"/>
      <c r="X33" s="207" t="s">
        <v>15</v>
      </c>
      <c r="Y33" s="164" t="s">
        <v>452</v>
      </c>
      <c r="Z33" s="778" t="s">
        <v>423</v>
      </c>
      <c r="AA33" s="166" t="s">
        <v>424</v>
      </c>
      <c r="AB33" s="948"/>
      <c r="AC33" s="948"/>
      <c r="AD33" s="948"/>
      <c r="AE33" s="948"/>
      <c r="AF33" s="948"/>
      <c r="AG33" s="948"/>
      <c r="AH33" s="948"/>
      <c r="AI33" s="948"/>
      <c r="AJ33" s="948"/>
      <c r="AK33" s="948"/>
      <c r="AL33" s="948"/>
      <c r="AM33" s="948"/>
      <c r="AN33" s="948"/>
      <c r="AO33" s="948"/>
      <c r="AP33" s="948"/>
      <c r="AQ33" s="948"/>
      <c r="AR33" s="948"/>
      <c r="AS33" s="948"/>
      <c r="AT33" s="948"/>
      <c r="AU33" s="948"/>
      <c r="AV33" s="948"/>
      <c r="AW33" s="948"/>
      <c r="AX33" s="948"/>
      <c r="AY33" s="948"/>
      <c r="AZ33" s="948"/>
      <c r="BA33" s="948"/>
      <c r="BB33" s="948"/>
      <c r="BC33" s="948"/>
      <c r="BD33" s="948"/>
      <c r="BE33" s="948"/>
      <c r="BF33" s="948"/>
      <c r="BG33" s="948"/>
      <c r="BH33" s="948"/>
      <c r="BI33" s="948"/>
      <c r="BJ33" s="948"/>
      <c r="BK33" s="948"/>
      <c r="BL33" s="948"/>
      <c r="BM33" s="948"/>
      <c r="BN33" s="948"/>
      <c r="BO33" s="948"/>
      <c r="BP33" s="948"/>
      <c r="BQ33" s="948"/>
      <c r="BR33" s="948"/>
      <c r="BS33" s="948"/>
      <c r="BT33" s="948"/>
      <c r="BU33" s="948"/>
      <c r="BV33" s="948"/>
      <c r="BW33" s="948"/>
      <c r="BX33" s="948"/>
      <c r="BY33" s="948"/>
      <c r="BZ33" s="948"/>
      <c r="CA33" s="948"/>
      <c r="CB33" s="948"/>
      <c r="CC33" s="948"/>
      <c r="CD33" s="948"/>
      <c r="CE33" s="948"/>
      <c r="CF33" s="948"/>
      <c r="CG33" s="948"/>
      <c r="CH33" s="948"/>
      <c r="CI33" s="948"/>
      <c r="CJ33" s="948"/>
      <c r="CK33" s="948"/>
      <c r="CL33" s="948"/>
      <c r="CM33" s="948"/>
      <c r="CN33" s="948"/>
      <c r="CO33" s="948"/>
      <c r="CP33" s="948"/>
      <c r="CQ33" s="948"/>
      <c r="CR33" s="948"/>
      <c r="CS33" s="948"/>
      <c r="CT33" s="948"/>
      <c r="CU33" s="948"/>
      <c r="CV33" s="948"/>
      <c r="CW33" s="948"/>
      <c r="CX33" s="948"/>
      <c r="CY33" s="948"/>
      <c r="CZ33" s="948"/>
      <c r="DA33" s="948"/>
      <c r="DB33" s="948"/>
      <c r="DC33" s="948"/>
      <c r="DD33" s="948"/>
      <c r="DE33" s="948"/>
      <c r="DF33" s="948"/>
      <c r="DG33" s="948"/>
      <c r="DH33" s="948"/>
      <c r="DI33" s="948"/>
      <c r="DJ33" s="948"/>
      <c r="DK33" s="948"/>
      <c r="DL33" s="948"/>
      <c r="DM33" s="948"/>
      <c r="DN33" s="948"/>
      <c r="DO33" s="948"/>
      <c r="DP33" s="948"/>
      <c r="DQ33" s="948"/>
      <c r="DR33" s="948"/>
      <c r="DS33" s="948"/>
      <c r="DT33" s="948"/>
      <c r="DU33" s="948"/>
      <c r="DV33" s="948"/>
      <c r="DW33" s="948"/>
      <c r="DX33" s="948"/>
      <c r="DY33" s="948"/>
      <c r="DZ33" s="948"/>
      <c r="EA33" s="948"/>
      <c r="EB33" s="948"/>
      <c r="EC33" s="948"/>
      <c r="ED33" s="948"/>
      <c r="EE33" s="948"/>
      <c r="EF33" s="948"/>
      <c r="EG33" s="948"/>
      <c r="EH33" s="948"/>
      <c r="EI33" s="948"/>
      <c r="EJ33" s="948"/>
      <c r="EK33" s="948"/>
      <c r="EL33" s="948"/>
      <c r="EM33" s="948"/>
      <c r="EN33" s="948"/>
      <c r="EO33" s="948"/>
      <c r="EP33" s="948"/>
      <c r="EQ33" s="948"/>
      <c r="ER33" s="948"/>
      <c r="ES33" s="948"/>
      <c r="ET33" s="948"/>
      <c r="EU33" s="948"/>
      <c r="EV33" s="948"/>
      <c r="EW33" s="948"/>
      <c r="EX33" s="948"/>
      <c r="EY33" s="948"/>
      <c r="EZ33" s="948"/>
      <c r="FA33" s="948"/>
      <c r="FB33" s="948"/>
      <c r="FC33" s="948"/>
      <c r="FD33" s="948"/>
      <c r="FE33" s="948"/>
      <c r="FF33" s="948"/>
      <c r="FG33" s="948"/>
      <c r="FH33" s="948"/>
      <c r="FI33" s="948"/>
      <c r="FJ33" s="948"/>
      <c r="FK33" s="948"/>
      <c r="FL33" s="948"/>
      <c r="FM33" s="948"/>
      <c r="FN33" s="948"/>
      <c r="FO33" s="948"/>
      <c r="FP33" s="948"/>
      <c r="FQ33" s="948"/>
      <c r="FR33" s="948"/>
      <c r="FS33" s="948"/>
      <c r="FT33" s="948"/>
      <c r="FU33" s="948"/>
      <c r="FV33" s="948"/>
      <c r="FW33" s="948"/>
      <c r="FX33" s="948"/>
      <c r="FY33" s="948"/>
      <c r="FZ33" s="948"/>
      <c r="GA33" s="948"/>
      <c r="GB33" s="948"/>
      <c r="GC33" s="948"/>
      <c r="GD33" s="948"/>
      <c r="GE33" s="948"/>
      <c r="GF33" s="948"/>
      <c r="GG33" s="948"/>
      <c r="GH33" s="948"/>
      <c r="GI33" s="948"/>
      <c r="GJ33" s="948"/>
      <c r="GK33" s="948"/>
      <c r="GL33" s="948"/>
      <c r="GM33" s="948"/>
      <c r="GN33" s="948"/>
      <c r="GO33" s="948"/>
      <c r="GP33" s="948"/>
      <c r="GQ33" s="948"/>
      <c r="GR33" s="948"/>
      <c r="GS33" s="948"/>
      <c r="GT33" s="948"/>
      <c r="GU33" s="948"/>
      <c r="GV33" s="948"/>
      <c r="GW33" s="948"/>
      <c r="GX33" s="948"/>
      <c r="GY33" s="948"/>
      <c r="GZ33" s="948"/>
      <c r="HA33" s="948"/>
      <c r="HB33" s="948"/>
      <c r="HC33" s="948"/>
      <c r="HD33" s="948"/>
      <c r="HE33" s="948"/>
      <c r="HF33" s="948"/>
      <c r="HG33" s="948"/>
      <c r="HH33" s="948"/>
      <c r="HI33" s="948"/>
      <c r="HJ33" s="948"/>
      <c r="HK33" s="948"/>
      <c r="HL33" s="948"/>
      <c r="HM33" s="948"/>
      <c r="HN33" s="948"/>
      <c r="HO33" s="948"/>
      <c r="HP33" s="948"/>
      <c r="HQ33" s="948"/>
      <c r="HR33" s="948"/>
      <c r="HS33" s="948"/>
      <c r="HT33" s="948"/>
      <c r="HU33" s="948"/>
      <c r="HV33" s="948"/>
      <c r="HW33" s="948"/>
      <c r="HX33" s="948"/>
      <c r="HY33" s="948"/>
      <c r="HZ33" s="948"/>
      <c r="IA33" s="948"/>
      <c r="IB33" s="948"/>
      <c r="IC33" s="948"/>
      <c r="ID33" s="948"/>
      <c r="IE33" s="948"/>
      <c r="IF33" s="948"/>
      <c r="IG33" s="948"/>
      <c r="IH33" s="948"/>
      <c r="II33" s="948"/>
      <c r="IJ33" s="948"/>
      <c r="IK33" s="948"/>
      <c r="IL33" s="948"/>
      <c r="IM33" s="948"/>
      <c r="IN33" s="948"/>
      <c r="IO33" s="948"/>
      <c r="IP33" s="948"/>
      <c r="IQ33" s="948"/>
      <c r="IR33" s="948"/>
      <c r="IS33" s="948"/>
      <c r="IT33" s="948"/>
      <c r="IU33" s="948"/>
      <c r="IV33" s="948"/>
      <c r="IW33" s="948"/>
      <c r="IX33" s="948"/>
      <c r="IY33" s="948"/>
      <c r="IZ33" s="948"/>
      <c r="JA33" s="948"/>
    </row>
    <row r="34" spans="1:261" s="148" customFormat="1" ht="22.5" customHeight="1">
      <c r="A34" s="112">
        <v>26</v>
      </c>
      <c r="B34" s="196" t="s">
        <v>48</v>
      </c>
      <c r="C34" s="197" t="s">
        <v>296</v>
      </c>
      <c r="D34" s="112">
        <v>20</v>
      </c>
      <c r="E34" s="112" t="s">
        <v>14</v>
      </c>
      <c r="F34" s="215" t="s">
        <v>35</v>
      </c>
      <c r="G34" s="116"/>
      <c r="H34" s="117"/>
      <c r="I34" s="199"/>
      <c r="J34" s="158" t="s">
        <v>451</v>
      </c>
      <c r="K34" s="200">
        <v>2010</v>
      </c>
      <c r="L34" s="205" t="s">
        <v>14</v>
      </c>
      <c r="M34" s="242" t="s">
        <v>14</v>
      </c>
      <c r="N34" s="118"/>
      <c r="O34" s="199"/>
      <c r="P34" s="203">
        <v>2010</v>
      </c>
      <c r="Q34" s="204" t="s">
        <v>14</v>
      </c>
      <c r="R34" s="239"/>
      <c r="S34" s="117"/>
      <c r="T34" s="161" t="s">
        <v>14</v>
      </c>
      <c r="U34" s="162" t="s">
        <v>14</v>
      </c>
      <c r="V34" s="215" t="s">
        <v>35</v>
      </c>
      <c r="W34" s="206"/>
      <c r="X34" s="217"/>
      <c r="Y34" s="164"/>
      <c r="Z34" s="778" t="s">
        <v>423</v>
      </c>
      <c r="AA34" s="166" t="s">
        <v>424</v>
      </c>
      <c r="AB34" s="948"/>
      <c r="AC34" s="948"/>
      <c r="AD34" s="948"/>
      <c r="AE34" s="948"/>
      <c r="AF34" s="948"/>
      <c r="AG34" s="948"/>
      <c r="AH34" s="948"/>
      <c r="AI34" s="948"/>
      <c r="AJ34" s="948"/>
      <c r="AK34" s="948"/>
      <c r="AL34" s="948"/>
      <c r="AM34" s="948"/>
      <c r="AN34" s="948"/>
      <c r="AO34" s="948"/>
      <c r="AP34" s="948"/>
      <c r="AQ34" s="948"/>
      <c r="AR34" s="948"/>
      <c r="AS34" s="948"/>
      <c r="AT34" s="948"/>
      <c r="AU34" s="948"/>
      <c r="AV34" s="948"/>
      <c r="AW34" s="948"/>
      <c r="AX34" s="948"/>
      <c r="AY34" s="948"/>
      <c r="AZ34" s="948"/>
      <c r="BA34" s="948"/>
      <c r="BB34" s="948"/>
      <c r="BC34" s="948"/>
      <c r="BD34" s="948"/>
      <c r="BE34" s="948"/>
      <c r="BF34" s="948"/>
      <c r="BG34" s="948"/>
      <c r="BH34" s="948"/>
      <c r="BI34" s="948"/>
      <c r="BJ34" s="948"/>
      <c r="BK34" s="948"/>
      <c r="BL34" s="948"/>
      <c r="BM34" s="948"/>
      <c r="BN34" s="948"/>
      <c r="BO34" s="948"/>
      <c r="BP34" s="948"/>
      <c r="BQ34" s="948"/>
      <c r="BR34" s="948"/>
      <c r="BS34" s="948"/>
      <c r="BT34" s="948"/>
      <c r="BU34" s="948"/>
      <c r="BV34" s="948"/>
      <c r="BW34" s="948"/>
      <c r="BX34" s="948"/>
      <c r="BY34" s="948"/>
      <c r="BZ34" s="948"/>
      <c r="CA34" s="948"/>
      <c r="CB34" s="948"/>
      <c r="CC34" s="948"/>
      <c r="CD34" s="948"/>
      <c r="CE34" s="948"/>
      <c r="CF34" s="948"/>
      <c r="CG34" s="948"/>
      <c r="CH34" s="948"/>
      <c r="CI34" s="948"/>
      <c r="CJ34" s="948"/>
      <c r="CK34" s="948"/>
      <c r="CL34" s="948"/>
      <c r="CM34" s="948"/>
      <c r="CN34" s="948"/>
      <c r="CO34" s="948"/>
      <c r="CP34" s="948"/>
      <c r="CQ34" s="948"/>
      <c r="CR34" s="948"/>
      <c r="CS34" s="948"/>
      <c r="CT34" s="948"/>
      <c r="CU34" s="948"/>
      <c r="CV34" s="948"/>
      <c r="CW34" s="948"/>
      <c r="CX34" s="948"/>
      <c r="CY34" s="948"/>
      <c r="CZ34" s="948"/>
      <c r="DA34" s="948"/>
      <c r="DB34" s="948"/>
      <c r="DC34" s="948"/>
      <c r="DD34" s="948"/>
      <c r="DE34" s="948"/>
      <c r="DF34" s="948"/>
      <c r="DG34" s="948"/>
      <c r="DH34" s="948"/>
      <c r="DI34" s="948"/>
      <c r="DJ34" s="948"/>
      <c r="DK34" s="948"/>
      <c r="DL34" s="948"/>
      <c r="DM34" s="948"/>
      <c r="DN34" s="948"/>
      <c r="DO34" s="948"/>
      <c r="DP34" s="948"/>
      <c r="DQ34" s="948"/>
      <c r="DR34" s="948"/>
      <c r="DS34" s="948"/>
      <c r="DT34" s="948"/>
      <c r="DU34" s="948"/>
      <c r="DV34" s="948"/>
      <c r="DW34" s="948"/>
      <c r="DX34" s="948"/>
      <c r="DY34" s="948"/>
      <c r="DZ34" s="948"/>
      <c r="EA34" s="948"/>
      <c r="EB34" s="948"/>
      <c r="EC34" s="948"/>
      <c r="ED34" s="948"/>
      <c r="EE34" s="948"/>
      <c r="EF34" s="948"/>
      <c r="EG34" s="948"/>
      <c r="EH34" s="948"/>
      <c r="EI34" s="948"/>
      <c r="EJ34" s="948"/>
      <c r="EK34" s="948"/>
      <c r="EL34" s="948"/>
      <c r="EM34" s="948"/>
      <c r="EN34" s="948"/>
      <c r="EO34" s="948"/>
      <c r="EP34" s="948"/>
      <c r="EQ34" s="948"/>
      <c r="ER34" s="948"/>
      <c r="ES34" s="948"/>
      <c r="ET34" s="948"/>
      <c r="EU34" s="948"/>
      <c r="EV34" s="948"/>
      <c r="EW34" s="948"/>
      <c r="EX34" s="948"/>
      <c r="EY34" s="948"/>
      <c r="EZ34" s="948"/>
      <c r="FA34" s="948"/>
      <c r="FB34" s="948"/>
      <c r="FC34" s="948"/>
      <c r="FD34" s="948"/>
      <c r="FE34" s="948"/>
      <c r="FF34" s="948"/>
      <c r="FG34" s="948"/>
      <c r="FH34" s="948"/>
      <c r="FI34" s="948"/>
      <c r="FJ34" s="948"/>
      <c r="FK34" s="948"/>
      <c r="FL34" s="948"/>
      <c r="FM34" s="948"/>
      <c r="FN34" s="948"/>
      <c r="FO34" s="948"/>
      <c r="FP34" s="948"/>
      <c r="FQ34" s="948"/>
      <c r="FR34" s="948"/>
      <c r="FS34" s="948"/>
      <c r="FT34" s="948"/>
      <c r="FU34" s="948"/>
      <c r="FV34" s="948"/>
      <c r="FW34" s="948"/>
      <c r="FX34" s="948"/>
      <c r="FY34" s="948"/>
      <c r="FZ34" s="948"/>
      <c r="GA34" s="948"/>
      <c r="GB34" s="948"/>
      <c r="GC34" s="948"/>
      <c r="GD34" s="948"/>
      <c r="GE34" s="948"/>
      <c r="GF34" s="948"/>
      <c r="GG34" s="948"/>
      <c r="GH34" s="948"/>
      <c r="GI34" s="948"/>
      <c r="GJ34" s="948"/>
      <c r="GK34" s="948"/>
      <c r="GL34" s="948"/>
      <c r="GM34" s="948"/>
      <c r="GN34" s="948"/>
      <c r="GO34" s="948"/>
      <c r="GP34" s="948"/>
      <c r="GQ34" s="948"/>
      <c r="GR34" s="948"/>
      <c r="GS34" s="948"/>
      <c r="GT34" s="948"/>
      <c r="GU34" s="948"/>
      <c r="GV34" s="948"/>
      <c r="GW34" s="948"/>
      <c r="GX34" s="948"/>
      <c r="GY34" s="948"/>
      <c r="GZ34" s="948"/>
      <c r="HA34" s="948"/>
      <c r="HB34" s="948"/>
      <c r="HC34" s="948"/>
      <c r="HD34" s="948"/>
      <c r="HE34" s="948"/>
      <c r="HF34" s="948"/>
      <c r="HG34" s="948"/>
      <c r="HH34" s="948"/>
      <c r="HI34" s="948"/>
      <c r="HJ34" s="948"/>
      <c r="HK34" s="948"/>
      <c r="HL34" s="948"/>
      <c r="HM34" s="948"/>
      <c r="HN34" s="948"/>
      <c r="HO34" s="948"/>
      <c r="HP34" s="948"/>
      <c r="HQ34" s="948"/>
      <c r="HR34" s="948"/>
      <c r="HS34" s="948"/>
      <c r="HT34" s="948"/>
      <c r="HU34" s="948"/>
      <c r="HV34" s="948"/>
      <c r="HW34" s="948"/>
      <c r="HX34" s="948"/>
      <c r="HY34" s="948"/>
      <c r="HZ34" s="948"/>
      <c r="IA34" s="948"/>
      <c r="IB34" s="948"/>
      <c r="IC34" s="948"/>
      <c r="ID34" s="948"/>
      <c r="IE34" s="948"/>
      <c r="IF34" s="948"/>
      <c r="IG34" s="948"/>
      <c r="IH34" s="948"/>
      <c r="II34" s="948"/>
      <c r="IJ34" s="948"/>
      <c r="IK34" s="948"/>
      <c r="IL34" s="948"/>
      <c r="IM34" s="948"/>
      <c r="IN34" s="948"/>
      <c r="IO34" s="948"/>
      <c r="IP34" s="948"/>
      <c r="IQ34" s="948"/>
      <c r="IR34" s="948"/>
      <c r="IS34" s="948"/>
      <c r="IT34" s="948"/>
      <c r="IU34" s="948"/>
      <c r="IV34" s="948"/>
      <c r="IW34" s="948"/>
      <c r="IX34" s="948"/>
      <c r="IY34" s="948"/>
      <c r="IZ34" s="948"/>
      <c r="JA34" s="948"/>
    </row>
    <row r="35" spans="1:261" s="148" customFormat="1" ht="22.5" customHeight="1">
      <c r="A35" s="114">
        <v>27</v>
      </c>
      <c r="B35" s="196" t="s">
        <v>49</v>
      </c>
      <c r="C35" s="197" t="s">
        <v>297</v>
      </c>
      <c r="D35" s="112">
        <v>20</v>
      </c>
      <c r="E35" s="112" t="s">
        <v>14</v>
      </c>
      <c r="F35" s="241" t="s">
        <v>23</v>
      </c>
      <c r="G35" s="116"/>
      <c r="H35" s="117"/>
      <c r="I35" s="199"/>
      <c r="J35" s="158" t="s">
        <v>451</v>
      </c>
      <c r="K35" s="216"/>
      <c r="L35" s="117"/>
      <c r="M35" s="199"/>
      <c r="N35" s="118"/>
      <c r="O35" s="199"/>
      <c r="P35" s="203">
        <v>2010</v>
      </c>
      <c r="Q35" s="222" t="s">
        <v>17</v>
      </c>
      <c r="R35" s="239"/>
      <c r="S35" s="117"/>
      <c r="T35" s="210" t="s">
        <v>17</v>
      </c>
      <c r="U35" s="177" t="s">
        <v>17</v>
      </c>
      <c r="V35" s="241" t="s">
        <v>23</v>
      </c>
      <c r="W35" s="206"/>
      <c r="X35" s="207" t="s">
        <v>15</v>
      </c>
      <c r="Y35" s="164" t="s">
        <v>452</v>
      </c>
      <c r="Z35" s="778" t="s">
        <v>423</v>
      </c>
      <c r="AA35" s="166" t="s">
        <v>424</v>
      </c>
      <c r="AB35" s="948"/>
      <c r="AC35" s="948"/>
      <c r="AD35" s="948"/>
      <c r="AE35" s="948"/>
      <c r="AF35" s="948"/>
      <c r="AG35" s="948"/>
      <c r="AH35" s="948"/>
      <c r="AI35" s="948"/>
      <c r="AJ35" s="948"/>
      <c r="AK35" s="948"/>
      <c r="AL35" s="948"/>
      <c r="AM35" s="948"/>
      <c r="AN35" s="948"/>
      <c r="AO35" s="948"/>
      <c r="AP35" s="948"/>
      <c r="AQ35" s="948"/>
      <c r="AR35" s="948"/>
      <c r="AS35" s="948"/>
      <c r="AT35" s="948"/>
      <c r="AU35" s="948"/>
      <c r="AV35" s="948"/>
      <c r="AW35" s="948"/>
      <c r="AX35" s="948"/>
      <c r="AY35" s="948"/>
      <c r="AZ35" s="948"/>
      <c r="BA35" s="948"/>
      <c r="BB35" s="948"/>
      <c r="BC35" s="948"/>
      <c r="BD35" s="948"/>
      <c r="BE35" s="948"/>
      <c r="BF35" s="948"/>
      <c r="BG35" s="948"/>
      <c r="BH35" s="948"/>
      <c r="BI35" s="948"/>
      <c r="BJ35" s="948"/>
      <c r="BK35" s="948"/>
      <c r="BL35" s="948"/>
      <c r="BM35" s="948"/>
      <c r="BN35" s="948"/>
      <c r="BO35" s="948"/>
      <c r="BP35" s="948"/>
      <c r="BQ35" s="948"/>
      <c r="BR35" s="948"/>
      <c r="BS35" s="948"/>
      <c r="BT35" s="948"/>
      <c r="BU35" s="948"/>
      <c r="BV35" s="948"/>
      <c r="BW35" s="948"/>
      <c r="BX35" s="948"/>
      <c r="BY35" s="948"/>
      <c r="BZ35" s="948"/>
      <c r="CA35" s="948"/>
      <c r="CB35" s="948"/>
      <c r="CC35" s="948"/>
      <c r="CD35" s="948"/>
      <c r="CE35" s="948"/>
      <c r="CF35" s="948"/>
      <c r="CG35" s="948"/>
      <c r="CH35" s="948"/>
      <c r="CI35" s="948"/>
      <c r="CJ35" s="948"/>
      <c r="CK35" s="948"/>
      <c r="CL35" s="948"/>
      <c r="CM35" s="948"/>
      <c r="CN35" s="948"/>
      <c r="CO35" s="948"/>
      <c r="CP35" s="948"/>
      <c r="CQ35" s="948"/>
      <c r="CR35" s="948"/>
      <c r="CS35" s="948"/>
      <c r="CT35" s="948"/>
      <c r="CU35" s="948"/>
      <c r="CV35" s="948"/>
      <c r="CW35" s="948"/>
      <c r="CX35" s="948"/>
      <c r="CY35" s="948"/>
      <c r="CZ35" s="948"/>
      <c r="DA35" s="948"/>
      <c r="DB35" s="948"/>
      <c r="DC35" s="948"/>
      <c r="DD35" s="948"/>
      <c r="DE35" s="948"/>
      <c r="DF35" s="948"/>
      <c r="DG35" s="948"/>
      <c r="DH35" s="948"/>
      <c r="DI35" s="948"/>
      <c r="DJ35" s="948"/>
      <c r="DK35" s="948"/>
      <c r="DL35" s="948"/>
      <c r="DM35" s="948"/>
      <c r="DN35" s="948"/>
      <c r="DO35" s="948"/>
      <c r="DP35" s="948"/>
      <c r="DQ35" s="948"/>
      <c r="DR35" s="948"/>
      <c r="DS35" s="948"/>
      <c r="DT35" s="948"/>
      <c r="DU35" s="948"/>
      <c r="DV35" s="948"/>
      <c r="DW35" s="948"/>
      <c r="DX35" s="948"/>
      <c r="DY35" s="948"/>
      <c r="DZ35" s="948"/>
      <c r="EA35" s="948"/>
      <c r="EB35" s="948"/>
      <c r="EC35" s="948"/>
      <c r="ED35" s="948"/>
      <c r="EE35" s="948"/>
      <c r="EF35" s="948"/>
      <c r="EG35" s="948"/>
      <c r="EH35" s="948"/>
      <c r="EI35" s="948"/>
      <c r="EJ35" s="948"/>
      <c r="EK35" s="948"/>
      <c r="EL35" s="948"/>
      <c r="EM35" s="948"/>
      <c r="EN35" s="948"/>
      <c r="EO35" s="948"/>
      <c r="EP35" s="948"/>
      <c r="EQ35" s="948"/>
      <c r="ER35" s="948"/>
      <c r="ES35" s="948"/>
      <c r="ET35" s="948"/>
      <c r="EU35" s="948"/>
      <c r="EV35" s="948"/>
      <c r="EW35" s="948"/>
      <c r="EX35" s="948"/>
      <c r="EY35" s="948"/>
      <c r="EZ35" s="948"/>
      <c r="FA35" s="948"/>
      <c r="FB35" s="948"/>
      <c r="FC35" s="948"/>
      <c r="FD35" s="948"/>
      <c r="FE35" s="948"/>
      <c r="FF35" s="948"/>
      <c r="FG35" s="948"/>
      <c r="FH35" s="948"/>
      <c r="FI35" s="948"/>
      <c r="FJ35" s="948"/>
      <c r="FK35" s="948"/>
      <c r="FL35" s="948"/>
      <c r="FM35" s="948"/>
      <c r="FN35" s="948"/>
      <c r="FO35" s="948"/>
      <c r="FP35" s="948"/>
      <c r="FQ35" s="948"/>
      <c r="FR35" s="948"/>
      <c r="FS35" s="948"/>
      <c r="FT35" s="948"/>
      <c r="FU35" s="948"/>
      <c r="FV35" s="948"/>
      <c r="FW35" s="948"/>
      <c r="FX35" s="948"/>
      <c r="FY35" s="948"/>
      <c r="FZ35" s="948"/>
      <c r="GA35" s="948"/>
      <c r="GB35" s="948"/>
      <c r="GC35" s="948"/>
      <c r="GD35" s="948"/>
      <c r="GE35" s="948"/>
      <c r="GF35" s="948"/>
      <c r="GG35" s="948"/>
      <c r="GH35" s="948"/>
      <c r="GI35" s="948"/>
      <c r="GJ35" s="948"/>
      <c r="GK35" s="948"/>
      <c r="GL35" s="948"/>
      <c r="GM35" s="948"/>
      <c r="GN35" s="948"/>
      <c r="GO35" s="948"/>
      <c r="GP35" s="948"/>
      <c r="GQ35" s="948"/>
      <c r="GR35" s="948"/>
      <c r="GS35" s="948"/>
      <c r="GT35" s="948"/>
      <c r="GU35" s="948"/>
      <c r="GV35" s="948"/>
      <c r="GW35" s="948"/>
      <c r="GX35" s="948"/>
      <c r="GY35" s="948"/>
      <c r="GZ35" s="948"/>
      <c r="HA35" s="948"/>
      <c r="HB35" s="948"/>
      <c r="HC35" s="948"/>
      <c r="HD35" s="948"/>
      <c r="HE35" s="948"/>
      <c r="HF35" s="948"/>
      <c r="HG35" s="948"/>
      <c r="HH35" s="948"/>
      <c r="HI35" s="948"/>
      <c r="HJ35" s="948"/>
      <c r="HK35" s="948"/>
      <c r="HL35" s="948"/>
      <c r="HM35" s="948"/>
      <c r="HN35" s="948"/>
      <c r="HO35" s="948"/>
      <c r="HP35" s="948"/>
      <c r="HQ35" s="948"/>
      <c r="HR35" s="948"/>
      <c r="HS35" s="948"/>
      <c r="HT35" s="948"/>
      <c r="HU35" s="948"/>
      <c r="HV35" s="948"/>
      <c r="HW35" s="948"/>
      <c r="HX35" s="948"/>
      <c r="HY35" s="948"/>
      <c r="HZ35" s="948"/>
      <c r="IA35" s="948"/>
      <c r="IB35" s="948"/>
      <c r="IC35" s="948"/>
      <c r="ID35" s="948"/>
      <c r="IE35" s="948"/>
      <c r="IF35" s="948"/>
      <c r="IG35" s="948"/>
      <c r="IH35" s="948"/>
      <c r="II35" s="948"/>
      <c r="IJ35" s="948"/>
      <c r="IK35" s="948"/>
      <c r="IL35" s="948"/>
      <c r="IM35" s="948"/>
      <c r="IN35" s="948"/>
      <c r="IO35" s="948"/>
      <c r="IP35" s="948"/>
      <c r="IQ35" s="948"/>
      <c r="IR35" s="948"/>
      <c r="IS35" s="948"/>
      <c r="IT35" s="948"/>
      <c r="IU35" s="948"/>
      <c r="IV35" s="948"/>
      <c r="IW35" s="948"/>
      <c r="IX35" s="948"/>
      <c r="IY35" s="948"/>
      <c r="IZ35" s="948"/>
      <c r="JA35" s="948"/>
    </row>
    <row r="36" spans="1:261" s="148" customFormat="1" ht="22.5" customHeight="1">
      <c r="A36" s="112">
        <v>28</v>
      </c>
      <c r="B36" s="196" t="s">
        <v>50</v>
      </c>
      <c r="C36" s="197" t="s">
        <v>298</v>
      </c>
      <c r="D36" s="112">
        <v>17</v>
      </c>
      <c r="E36" s="112" t="s">
        <v>14</v>
      </c>
      <c r="F36" s="212" t="s">
        <v>12</v>
      </c>
      <c r="G36" s="116"/>
      <c r="H36" s="117"/>
      <c r="I36" s="199"/>
      <c r="J36" s="158" t="s">
        <v>451</v>
      </c>
      <c r="K36" s="216"/>
      <c r="L36" s="117"/>
      <c r="M36" s="199"/>
      <c r="N36" s="118"/>
      <c r="O36" s="199"/>
      <c r="P36" s="203">
        <v>2010</v>
      </c>
      <c r="Q36" s="222" t="s">
        <v>17</v>
      </c>
      <c r="R36" s="239"/>
      <c r="S36" s="117"/>
      <c r="T36" s="210" t="s">
        <v>17</v>
      </c>
      <c r="U36" s="177" t="s">
        <v>17</v>
      </c>
      <c r="V36" s="212" t="s">
        <v>12</v>
      </c>
      <c r="W36" s="206"/>
      <c r="X36" s="207" t="s">
        <v>15</v>
      </c>
      <c r="Y36" s="164" t="s">
        <v>452</v>
      </c>
      <c r="Z36" s="778" t="s">
        <v>423</v>
      </c>
      <c r="AA36" s="166" t="s">
        <v>424</v>
      </c>
      <c r="AB36" s="948"/>
      <c r="AC36" s="948"/>
      <c r="AD36" s="948"/>
      <c r="AE36" s="948"/>
      <c r="AF36" s="948"/>
      <c r="AG36" s="948"/>
      <c r="AH36" s="948"/>
      <c r="AI36" s="948"/>
      <c r="AJ36" s="948"/>
      <c r="AK36" s="948"/>
      <c r="AL36" s="948"/>
      <c r="AM36" s="948"/>
      <c r="AN36" s="948"/>
      <c r="AO36" s="948"/>
      <c r="AP36" s="948"/>
      <c r="AQ36" s="948"/>
      <c r="AR36" s="948"/>
      <c r="AS36" s="948"/>
      <c r="AT36" s="948"/>
      <c r="AU36" s="948"/>
      <c r="AV36" s="948"/>
      <c r="AW36" s="948"/>
      <c r="AX36" s="948"/>
      <c r="AY36" s="948"/>
      <c r="AZ36" s="948"/>
      <c r="BA36" s="948"/>
      <c r="BB36" s="948"/>
      <c r="BC36" s="948"/>
      <c r="BD36" s="948"/>
      <c r="BE36" s="948"/>
      <c r="BF36" s="948"/>
      <c r="BG36" s="948"/>
      <c r="BH36" s="948"/>
      <c r="BI36" s="948"/>
      <c r="BJ36" s="948"/>
      <c r="BK36" s="948"/>
      <c r="BL36" s="948"/>
      <c r="BM36" s="948"/>
      <c r="BN36" s="948"/>
      <c r="BO36" s="948"/>
      <c r="BP36" s="948"/>
      <c r="BQ36" s="948"/>
      <c r="BR36" s="948"/>
      <c r="BS36" s="948"/>
      <c r="BT36" s="948"/>
      <c r="BU36" s="948"/>
      <c r="BV36" s="948"/>
      <c r="BW36" s="948"/>
      <c r="BX36" s="948"/>
      <c r="BY36" s="948"/>
      <c r="BZ36" s="948"/>
      <c r="CA36" s="948"/>
      <c r="CB36" s="948"/>
      <c r="CC36" s="948"/>
      <c r="CD36" s="948"/>
      <c r="CE36" s="948"/>
      <c r="CF36" s="948"/>
      <c r="CG36" s="948"/>
      <c r="CH36" s="948"/>
      <c r="CI36" s="948"/>
      <c r="CJ36" s="948"/>
      <c r="CK36" s="948"/>
      <c r="CL36" s="948"/>
      <c r="CM36" s="948"/>
      <c r="CN36" s="948"/>
      <c r="CO36" s="948"/>
      <c r="CP36" s="948"/>
      <c r="CQ36" s="948"/>
      <c r="CR36" s="948"/>
      <c r="CS36" s="948"/>
      <c r="CT36" s="948"/>
      <c r="CU36" s="948"/>
      <c r="CV36" s="948"/>
      <c r="CW36" s="948"/>
      <c r="CX36" s="948"/>
      <c r="CY36" s="948"/>
      <c r="CZ36" s="948"/>
      <c r="DA36" s="948"/>
      <c r="DB36" s="948"/>
      <c r="DC36" s="948"/>
      <c r="DD36" s="948"/>
      <c r="DE36" s="948"/>
      <c r="DF36" s="948"/>
      <c r="DG36" s="948"/>
      <c r="DH36" s="948"/>
      <c r="DI36" s="948"/>
      <c r="DJ36" s="948"/>
      <c r="DK36" s="948"/>
      <c r="DL36" s="948"/>
      <c r="DM36" s="948"/>
      <c r="DN36" s="948"/>
      <c r="DO36" s="948"/>
      <c r="DP36" s="948"/>
      <c r="DQ36" s="948"/>
      <c r="DR36" s="948"/>
      <c r="DS36" s="948"/>
      <c r="DT36" s="948"/>
      <c r="DU36" s="948"/>
      <c r="DV36" s="948"/>
      <c r="DW36" s="948"/>
      <c r="DX36" s="948"/>
      <c r="DY36" s="948"/>
      <c r="DZ36" s="948"/>
      <c r="EA36" s="948"/>
      <c r="EB36" s="948"/>
      <c r="EC36" s="948"/>
      <c r="ED36" s="948"/>
      <c r="EE36" s="948"/>
      <c r="EF36" s="948"/>
      <c r="EG36" s="948"/>
      <c r="EH36" s="948"/>
      <c r="EI36" s="948"/>
      <c r="EJ36" s="948"/>
      <c r="EK36" s="948"/>
      <c r="EL36" s="948"/>
      <c r="EM36" s="948"/>
      <c r="EN36" s="948"/>
      <c r="EO36" s="948"/>
      <c r="EP36" s="948"/>
      <c r="EQ36" s="948"/>
      <c r="ER36" s="948"/>
      <c r="ES36" s="948"/>
      <c r="ET36" s="948"/>
      <c r="EU36" s="948"/>
      <c r="EV36" s="948"/>
      <c r="EW36" s="948"/>
      <c r="EX36" s="948"/>
      <c r="EY36" s="948"/>
      <c r="EZ36" s="948"/>
      <c r="FA36" s="948"/>
      <c r="FB36" s="948"/>
      <c r="FC36" s="948"/>
      <c r="FD36" s="948"/>
      <c r="FE36" s="948"/>
      <c r="FF36" s="948"/>
      <c r="FG36" s="948"/>
      <c r="FH36" s="948"/>
      <c r="FI36" s="948"/>
      <c r="FJ36" s="948"/>
      <c r="FK36" s="948"/>
      <c r="FL36" s="948"/>
      <c r="FM36" s="948"/>
      <c r="FN36" s="948"/>
      <c r="FO36" s="948"/>
      <c r="FP36" s="948"/>
      <c r="FQ36" s="948"/>
      <c r="FR36" s="948"/>
      <c r="FS36" s="948"/>
      <c r="FT36" s="948"/>
      <c r="FU36" s="948"/>
      <c r="FV36" s="948"/>
      <c r="FW36" s="948"/>
      <c r="FX36" s="948"/>
      <c r="FY36" s="948"/>
      <c r="FZ36" s="948"/>
      <c r="GA36" s="948"/>
      <c r="GB36" s="948"/>
      <c r="GC36" s="948"/>
      <c r="GD36" s="948"/>
      <c r="GE36" s="948"/>
      <c r="GF36" s="948"/>
      <c r="GG36" s="948"/>
      <c r="GH36" s="948"/>
      <c r="GI36" s="948"/>
      <c r="GJ36" s="948"/>
      <c r="GK36" s="948"/>
      <c r="GL36" s="948"/>
      <c r="GM36" s="948"/>
      <c r="GN36" s="948"/>
      <c r="GO36" s="948"/>
      <c r="GP36" s="948"/>
      <c r="GQ36" s="948"/>
      <c r="GR36" s="948"/>
      <c r="GS36" s="948"/>
      <c r="GT36" s="948"/>
      <c r="GU36" s="948"/>
      <c r="GV36" s="948"/>
      <c r="GW36" s="948"/>
      <c r="GX36" s="948"/>
      <c r="GY36" s="948"/>
      <c r="GZ36" s="948"/>
      <c r="HA36" s="948"/>
      <c r="HB36" s="948"/>
      <c r="HC36" s="948"/>
      <c r="HD36" s="948"/>
      <c r="HE36" s="948"/>
      <c r="HF36" s="948"/>
      <c r="HG36" s="948"/>
      <c r="HH36" s="948"/>
      <c r="HI36" s="948"/>
      <c r="HJ36" s="948"/>
      <c r="HK36" s="948"/>
      <c r="HL36" s="948"/>
      <c r="HM36" s="948"/>
      <c r="HN36" s="948"/>
      <c r="HO36" s="948"/>
      <c r="HP36" s="948"/>
      <c r="HQ36" s="948"/>
      <c r="HR36" s="948"/>
      <c r="HS36" s="948"/>
      <c r="HT36" s="948"/>
      <c r="HU36" s="948"/>
      <c r="HV36" s="948"/>
      <c r="HW36" s="948"/>
      <c r="HX36" s="948"/>
      <c r="HY36" s="948"/>
      <c r="HZ36" s="948"/>
      <c r="IA36" s="948"/>
      <c r="IB36" s="948"/>
      <c r="IC36" s="948"/>
      <c r="ID36" s="948"/>
      <c r="IE36" s="948"/>
      <c r="IF36" s="948"/>
      <c r="IG36" s="948"/>
      <c r="IH36" s="948"/>
      <c r="II36" s="948"/>
      <c r="IJ36" s="948"/>
      <c r="IK36" s="948"/>
      <c r="IL36" s="948"/>
      <c r="IM36" s="948"/>
      <c r="IN36" s="948"/>
      <c r="IO36" s="948"/>
      <c r="IP36" s="948"/>
      <c r="IQ36" s="948"/>
      <c r="IR36" s="948"/>
      <c r="IS36" s="948"/>
      <c r="IT36" s="948"/>
      <c r="IU36" s="948"/>
      <c r="IV36" s="948"/>
      <c r="IW36" s="948"/>
      <c r="IX36" s="948"/>
      <c r="IY36" s="948"/>
      <c r="IZ36" s="948"/>
      <c r="JA36" s="948"/>
    </row>
    <row r="37" spans="1:261" s="148" customFormat="1" ht="22.5" customHeight="1">
      <c r="A37" s="114">
        <v>29</v>
      </c>
      <c r="B37" s="178" t="s">
        <v>51</v>
      </c>
      <c r="C37" s="112" t="s">
        <v>299</v>
      </c>
      <c r="D37" s="112" t="s">
        <v>300</v>
      </c>
      <c r="E37" s="112" t="s">
        <v>14</v>
      </c>
      <c r="F37" s="231" t="s">
        <v>23</v>
      </c>
      <c r="G37" s="116"/>
      <c r="H37" s="117"/>
      <c r="I37" s="199"/>
      <c r="J37" s="158" t="s">
        <v>451</v>
      </c>
      <c r="K37" s="117"/>
      <c r="L37" s="117"/>
      <c r="M37" s="199"/>
      <c r="N37" s="118"/>
      <c r="O37" s="102"/>
      <c r="P37" s="118"/>
      <c r="Q37" s="160" t="s">
        <v>14</v>
      </c>
      <c r="R37" s="118"/>
      <c r="S37" s="117"/>
      <c r="T37" s="161" t="s">
        <v>14</v>
      </c>
      <c r="U37" s="162" t="s">
        <v>14</v>
      </c>
      <c r="V37" s="231" t="s">
        <v>23</v>
      </c>
      <c r="W37" s="246" t="s">
        <v>13</v>
      </c>
      <c r="X37" s="91" t="s">
        <v>15</v>
      </c>
      <c r="Y37" s="164" t="s">
        <v>452</v>
      </c>
      <c r="Z37" s="778" t="s">
        <v>423</v>
      </c>
      <c r="AA37" s="166" t="s">
        <v>424</v>
      </c>
      <c r="AB37" s="948"/>
      <c r="AC37" s="948"/>
      <c r="AD37" s="948"/>
      <c r="AE37" s="948"/>
      <c r="AF37" s="948"/>
      <c r="AG37" s="948"/>
      <c r="AH37" s="948"/>
      <c r="AI37" s="948"/>
      <c r="AJ37" s="948"/>
      <c r="AK37" s="948"/>
      <c r="AL37" s="948"/>
      <c r="AM37" s="948"/>
      <c r="AN37" s="948"/>
      <c r="AO37" s="948"/>
      <c r="AP37" s="948"/>
      <c r="AQ37" s="948"/>
      <c r="AR37" s="948"/>
      <c r="AS37" s="948"/>
      <c r="AT37" s="948"/>
      <c r="AU37" s="948"/>
      <c r="AV37" s="948"/>
      <c r="AW37" s="948"/>
      <c r="AX37" s="948"/>
      <c r="AY37" s="948"/>
      <c r="AZ37" s="948"/>
      <c r="BA37" s="948"/>
      <c r="BB37" s="948"/>
      <c r="BC37" s="948"/>
      <c r="BD37" s="948"/>
      <c r="BE37" s="948"/>
      <c r="BF37" s="948"/>
      <c r="BG37" s="948"/>
      <c r="BH37" s="948"/>
      <c r="BI37" s="948"/>
      <c r="BJ37" s="948"/>
      <c r="BK37" s="948"/>
      <c r="BL37" s="948"/>
      <c r="BM37" s="948"/>
      <c r="BN37" s="948"/>
      <c r="BO37" s="948"/>
      <c r="BP37" s="948"/>
      <c r="BQ37" s="948"/>
      <c r="BR37" s="948"/>
      <c r="BS37" s="948"/>
      <c r="BT37" s="948"/>
      <c r="BU37" s="948"/>
      <c r="BV37" s="948"/>
      <c r="BW37" s="948"/>
      <c r="BX37" s="948"/>
      <c r="BY37" s="948"/>
      <c r="BZ37" s="948"/>
      <c r="CA37" s="948"/>
      <c r="CB37" s="948"/>
      <c r="CC37" s="948"/>
      <c r="CD37" s="948"/>
      <c r="CE37" s="948"/>
      <c r="CF37" s="948"/>
      <c r="CG37" s="948"/>
      <c r="CH37" s="948"/>
      <c r="CI37" s="948"/>
      <c r="CJ37" s="948"/>
      <c r="CK37" s="948"/>
      <c r="CL37" s="948"/>
      <c r="CM37" s="948"/>
      <c r="CN37" s="948"/>
      <c r="CO37" s="948"/>
      <c r="CP37" s="948"/>
      <c r="CQ37" s="948"/>
      <c r="CR37" s="948"/>
      <c r="CS37" s="948"/>
      <c r="CT37" s="948"/>
      <c r="CU37" s="948"/>
      <c r="CV37" s="948"/>
      <c r="CW37" s="948"/>
      <c r="CX37" s="948"/>
      <c r="CY37" s="948"/>
      <c r="CZ37" s="948"/>
      <c r="DA37" s="948"/>
      <c r="DB37" s="948"/>
      <c r="DC37" s="948"/>
      <c r="DD37" s="948"/>
      <c r="DE37" s="948"/>
      <c r="DF37" s="948"/>
      <c r="DG37" s="948"/>
      <c r="DH37" s="948"/>
      <c r="DI37" s="948"/>
      <c r="DJ37" s="948"/>
      <c r="DK37" s="948"/>
      <c r="DL37" s="948"/>
      <c r="DM37" s="948"/>
      <c r="DN37" s="948"/>
      <c r="DO37" s="948"/>
      <c r="DP37" s="948"/>
      <c r="DQ37" s="948"/>
      <c r="DR37" s="948"/>
      <c r="DS37" s="948"/>
      <c r="DT37" s="948"/>
      <c r="DU37" s="948"/>
      <c r="DV37" s="948"/>
      <c r="DW37" s="948"/>
      <c r="DX37" s="948"/>
      <c r="DY37" s="948"/>
      <c r="DZ37" s="948"/>
      <c r="EA37" s="948"/>
      <c r="EB37" s="948"/>
      <c r="EC37" s="948"/>
      <c r="ED37" s="948"/>
      <c r="EE37" s="948"/>
      <c r="EF37" s="948"/>
      <c r="EG37" s="948"/>
      <c r="EH37" s="948"/>
      <c r="EI37" s="948"/>
      <c r="EJ37" s="948"/>
      <c r="EK37" s="948"/>
      <c r="EL37" s="948"/>
      <c r="EM37" s="948"/>
      <c r="EN37" s="948"/>
      <c r="EO37" s="948"/>
      <c r="EP37" s="948"/>
      <c r="EQ37" s="948"/>
      <c r="ER37" s="948"/>
      <c r="ES37" s="948"/>
      <c r="ET37" s="948"/>
      <c r="EU37" s="948"/>
      <c r="EV37" s="948"/>
      <c r="EW37" s="948"/>
      <c r="EX37" s="948"/>
      <c r="EY37" s="948"/>
      <c r="EZ37" s="948"/>
      <c r="FA37" s="948"/>
      <c r="FB37" s="948"/>
      <c r="FC37" s="948"/>
      <c r="FD37" s="948"/>
      <c r="FE37" s="948"/>
      <c r="FF37" s="948"/>
      <c r="FG37" s="948"/>
      <c r="FH37" s="948"/>
      <c r="FI37" s="948"/>
      <c r="FJ37" s="948"/>
      <c r="FK37" s="948"/>
      <c r="FL37" s="948"/>
      <c r="FM37" s="948"/>
      <c r="FN37" s="948"/>
      <c r="FO37" s="948"/>
      <c r="FP37" s="948"/>
      <c r="FQ37" s="948"/>
      <c r="FR37" s="948"/>
      <c r="FS37" s="948"/>
      <c r="FT37" s="948"/>
      <c r="FU37" s="948"/>
      <c r="FV37" s="948"/>
      <c r="FW37" s="948"/>
      <c r="FX37" s="948"/>
      <c r="FY37" s="948"/>
      <c r="FZ37" s="948"/>
      <c r="GA37" s="948"/>
      <c r="GB37" s="948"/>
      <c r="GC37" s="948"/>
      <c r="GD37" s="948"/>
      <c r="GE37" s="948"/>
      <c r="GF37" s="948"/>
      <c r="GG37" s="948"/>
      <c r="GH37" s="948"/>
      <c r="GI37" s="948"/>
      <c r="GJ37" s="948"/>
      <c r="GK37" s="948"/>
      <c r="GL37" s="948"/>
      <c r="GM37" s="948"/>
      <c r="GN37" s="948"/>
      <c r="GO37" s="948"/>
      <c r="GP37" s="948"/>
      <c r="GQ37" s="948"/>
      <c r="GR37" s="948"/>
      <c r="GS37" s="948"/>
      <c r="GT37" s="948"/>
      <c r="GU37" s="948"/>
      <c r="GV37" s="948"/>
      <c r="GW37" s="948"/>
      <c r="GX37" s="948"/>
      <c r="GY37" s="948"/>
      <c r="GZ37" s="948"/>
      <c r="HA37" s="948"/>
      <c r="HB37" s="948"/>
      <c r="HC37" s="948"/>
      <c r="HD37" s="948"/>
      <c r="HE37" s="948"/>
      <c r="HF37" s="948"/>
      <c r="HG37" s="948"/>
      <c r="HH37" s="948"/>
      <c r="HI37" s="948"/>
      <c r="HJ37" s="948"/>
      <c r="HK37" s="948"/>
      <c r="HL37" s="948"/>
      <c r="HM37" s="948"/>
      <c r="HN37" s="948"/>
      <c r="HO37" s="948"/>
      <c r="HP37" s="948"/>
      <c r="HQ37" s="948"/>
      <c r="HR37" s="948"/>
      <c r="HS37" s="948"/>
      <c r="HT37" s="948"/>
      <c r="HU37" s="948"/>
      <c r="HV37" s="948"/>
      <c r="HW37" s="948"/>
      <c r="HX37" s="948"/>
      <c r="HY37" s="948"/>
      <c r="HZ37" s="948"/>
      <c r="IA37" s="948"/>
      <c r="IB37" s="948"/>
      <c r="IC37" s="948"/>
      <c r="ID37" s="948"/>
      <c r="IE37" s="948"/>
      <c r="IF37" s="948"/>
      <c r="IG37" s="948"/>
      <c r="IH37" s="948"/>
      <c r="II37" s="948"/>
      <c r="IJ37" s="948"/>
      <c r="IK37" s="948"/>
      <c r="IL37" s="948"/>
      <c r="IM37" s="948"/>
      <c r="IN37" s="948"/>
      <c r="IO37" s="948"/>
      <c r="IP37" s="948"/>
      <c r="IQ37" s="948"/>
      <c r="IR37" s="948"/>
      <c r="IS37" s="948"/>
      <c r="IT37" s="948"/>
      <c r="IU37" s="948"/>
      <c r="IV37" s="948"/>
      <c r="IW37" s="948"/>
      <c r="IX37" s="948"/>
      <c r="IY37" s="948"/>
      <c r="IZ37" s="948"/>
      <c r="JA37" s="948"/>
    </row>
    <row r="38" spans="1:261" s="148" customFormat="1" ht="22.5" customHeight="1">
      <c r="A38" s="112">
        <v>30</v>
      </c>
      <c r="B38" s="154" t="s">
        <v>52</v>
      </c>
      <c r="C38" s="121" t="s">
        <v>302</v>
      </c>
      <c r="D38" s="112" t="s">
        <v>303</v>
      </c>
      <c r="E38" s="112" t="s">
        <v>14</v>
      </c>
      <c r="F38" s="241" t="s">
        <v>23</v>
      </c>
      <c r="G38" s="247"/>
      <c r="H38" s="102"/>
      <c r="I38" s="102"/>
      <c r="J38" s="158" t="s">
        <v>451</v>
      </c>
      <c r="K38" s="112"/>
      <c r="L38" s="112"/>
      <c r="M38" s="159"/>
      <c r="N38" s="112"/>
      <c r="O38" s="219"/>
      <c r="P38" s="157"/>
      <c r="Q38" s="213" t="s">
        <v>17</v>
      </c>
      <c r="R38" s="157"/>
      <c r="S38" s="157"/>
      <c r="T38" s="210" t="s">
        <v>17</v>
      </c>
      <c r="U38" s="177" t="s">
        <v>17</v>
      </c>
      <c r="V38" s="241" t="s">
        <v>23</v>
      </c>
      <c r="W38" s="246" t="s">
        <v>13</v>
      </c>
      <c r="X38" s="91" t="s">
        <v>15</v>
      </c>
      <c r="Y38" s="164" t="s">
        <v>452</v>
      </c>
      <c r="Z38" s="778" t="s">
        <v>423</v>
      </c>
      <c r="AA38" s="166" t="s">
        <v>424</v>
      </c>
      <c r="AB38" s="948"/>
      <c r="AC38" s="948"/>
      <c r="AD38" s="948"/>
      <c r="AE38" s="948"/>
      <c r="AF38" s="948"/>
      <c r="AG38" s="948"/>
      <c r="AH38" s="948"/>
      <c r="AI38" s="948"/>
      <c r="AJ38" s="948"/>
      <c r="AK38" s="948"/>
      <c r="AL38" s="948"/>
      <c r="AM38" s="948"/>
      <c r="AN38" s="948"/>
      <c r="AO38" s="948"/>
      <c r="AP38" s="948"/>
      <c r="AQ38" s="948"/>
      <c r="AR38" s="948"/>
      <c r="AS38" s="948"/>
      <c r="AT38" s="948"/>
      <c r="AU38" s="948"/>
      <c r="AV38" s="948"/>
      <c r="AW38" s="948"/>
      <c r="AX38" s="948"/>
      <c r="AY38" s="948"/>
      <c r="AZ38" s="948"/>
      <c r="BA38" s="948"/>
      <c r="BB38" s="948"/>
      <c r="BC38" s="948"/>
      <c r="BD38" s="948"/>
      <c r="BE38" s="948"/>
      <c r="BF38" s="948"/>
      <c r="BG38" s="948"/>
      <c r="BH38" s="948"/>
      <c r="BI38" s="948"/>
      <c r="BJ38" s="948"/>
      <c r="BK38" s="948"/>
      <c r="BL38" s="948"/>
      <c r="BM38" s="948"/>
      <c r="BN38" s="948"/>
      <c r="BO38" s="948"/>
      <c r="BP38" s="948"/>
      <c r="BQ38" s="948"/>
      <c r="BR38" s="948"/>
      <c r="BS38" s="948"/>
      <c r="BT38" s="948"/>
      <c r="BU38" s="948"/>
      <c r="BV38" s="948"/>
      <c r="BW38" s="948"/>
      <c r="BX38" s="948"/>
      <c r="BY38" s="948"/>
      <c r="BZ38" s="948"/>
      <c r="CA38" s="948"/>
      <c r="CB38" s="948"/>
      <c r="CC38" s="948"/>
      <c r="CD38" s="948"/>
      <c r="CE38" s="948"/>
      <c r="CF38" s="948"/>
      <c r="CG38" s="948"/>
      <c r="CH38" s="948"/>
      <c r="CI38" s="948"/>
      <c r="CJ38" s="948"/>
      <c r="CK38" s="948"/>
      <c r="CL38" s="948"/>
      <c r="CM38" s="948"/>
      <c r="CN38" s="948"/>
      <c r="CO38" s="948"/>
      <c r="CP38" s="948"/>
      <c r="CQ38" s="948"/>
      <c r="CR38" s="948"/>
      <c r="CS38" s="948"/>
      <c r="CT38" s="948"/>
      <c r="CU38" s="948"/>
      <c r="CV38" s="948"/>
      <c r="CW38" s="948"/>
      <c r="CX38" s="948"/>
      <c r="CY38" s="948"/>
      <c r="CZ38" s="948"/>
      <c r="DA38" s="948"/>
      <c r="DB38" s="948"/>
      <c r="DC38" s="948"/>
      <c r="DD38" s="948"/>
      <c r="DE38" s="948"/>
      <c r="DF38" s="948"/>
      <c r="DG38" s="948"/>
      <c r="DH38" s="948"/>
      <c r="DI38" s="948"/>
      <c r="DJ38" s="948"/>
      <c r="DK38" s="948"/>
      <c r="DL38" s="948"/>
      <c r="DM38" s="948"/>
      <c r="DN38" s="948"/>
      <c r="DO38" s="948"/>
      <c r="DP38" s="948"/>
      <c r="DQ38" s="948"/>
      <c r="DR38" s="948"/>
      <c r="DS38" s="948"/>
      <c r="DT38" s="948"/>
      <c r="DU38" s="948"/>
      <c r="DV38" s="948"/>
      <c r="DW38" s="948"/>
      <c r="DX38" s="948"/>
      <c r="DY38" s="948"/>
      <c r="DZ38" s="948"/>
      <c r="EA38" s="948"/>
      <c r="EB38" s="948"/>
      <c r="EC38" s="948"/>
      <c r="ED38" s="948"/>
      <c r="EE38" s="948"/>
      <c r="EF38" s="948"/>
      <c r="EG38" s="948"/>
      <c r="EH38" s="948"/>
      <c r="EI38" s="948"/>
      <c r="EJ38" s="948"/>
      <c r="EK38" s="948"/>
      <c r="EL38" s="948"/>
      <c r="EM38" s="948"/>
      <c r="EN38" s="948"/>
      <c r="EO38" s="948"/>
      <c r="EP38" s="948"/>
      <c r="EQ38" s="948"/>
      <c r="ER38" s="948"/>
      <c r="ES38" s="948"/>
      <c r="ET38" s="948"/>
      <c r="EU38" s="948"/>
      <c r="EV38" s="948"/>
      <c r="EW38" s="948"/>
      <c r="EX38" s="948"/>
      <c r="EY38" s="948"/>
      <c r="EZ38" s="948"/>
      <c r="FA38" s="948"/>
      <c r="FB38" s="948"/>
      <c r="FC38" s="948"/>
      <c r="FD38" s="948"/>
      <c r="FE38" s="948"/>
      <c r="FF38" s="948"/>
      <c r="FG38" s="948"/>
      <c r="FH38" s="948"/>
      <c r="FI38" s="948"/>
      <c r="FJ38" s="948"/>
      <c r="FK38" s="948"/>
      <c r="FL38" s="948"/>
      <c r="FM38" s="948"/>
      <c r="FN38" s="948"/>
      <c r="FO38" s="948"/>
      <c r="FP38" s="948"/>
      <c r="FQ38" s="948"/>
      <c r="FR38" s="948"/>
      <c r="FS38" s="948"/>
      <c r="FT38" s="948"/>
      <c r="FU38" s="948"/>
      <c r="FV38" s="948"/>
      <c r="FW38" s="948"/>
      <c r="FX38" s="948"/>
      <c r="FY38" s="948"/>
      <c r="FZ38" s="948"/>
      <c r="GA38" s="948"/>
      <c r="GB38" s="948"/>
      <c r="GC38" s="948"/>
      <c r="GD38" s="948"/>
      <c r="GE38" s="948"/>
      <c r="GF38" s="948"/>
      <c r="GG38" s="948"/>
      <c r="GH38" s="948"/>
      <c r="GI38" s="948"/>
      <c r="GJ38" s="948"/>
      <c r="GK38" s="948"/>
      <c r="GL38" s="948"/>
      <c r="GM38" s="948"/>
      <c r="GN38" s="948"/>
      <c r="GO38" s="948"/>
      <c r="GP38" s="948"/>
      <c r="GQ38" s="948"/>
      <c r="GR38" s="948"/>
      <c r="GS38" s="948"/>
      <c r="GT38" s="948"/>
      <c r="GU38" s="948"/>
      <c r="GV38" s="948"/>
      <c r="GW38" s="948"/>
      <c r="GX38" s="948"/>
      <c r="GY38" s="948"/>
      <c r="GZ38" s="948"/>
      <c r="HA38" s="948"/>
      <c r="HB38" s="948"/>
      <c r="HC38" s="948"/>
      <c r="HD38" s="948"/>
      <c r="HE38" s="948"/>
      <c r="HF38" s="948"/>
      <c r="HG38" s="948"/>
      <c r="HH38" s="948"/>
      <c r="HI38" s="948"/>
      <c r="HJ38" s="948"/>
      <c r="HK38" s="948"/>
      <c r="HL38" s="948"/>
      <c r="HM38" s="948"/>
      <c r="HN38" s="948"/>
      <c r="HO38" s="948"/>
      <c r="HP38" s="948"/>
      <c r="HQ38" s="948"/>
      <c r="HR38" s="948"/>
      <c r="HS38" s="948"/>
      <c r="HT38" s="948"/>
      <c r="HU38" s="948"/>
      <c r="HV38" s="948"/>
      <c r="HW38" s="948"/>
      <c r="HX38" s="948"/>
      <c r="HY38" s="948"/>
      <c r="HZ38" s="948"/>
      <c r="IA38" s="948"/>
      <c r="IB38" s="948"/>
      <c r="IC38" s="948"/>
      <c r="ID38" s="948"/>
      <c r="IE38" s="948"/>
      <c r="IF38" s="948"/>
      <c r="IG38" s="948"/>
      <c r="IH38" s="948"/>
      <c r="II38" s="948"/>
      <c r="IJ38" s="948"/>
      <c r="IK38" s="948"/>
      <c r="IL38" s="948"/>
      <c r="IM38" s="948"/>
      <c r="IN38" s="948"/>
      <c r="IO38" s="948"/>
      <c r="IP38" s="948"/>
      <c r="IQ38" s="948"/>
      <c r="IR38" s="948"/>
      <c r="IS38" s="948"/>
      <c r="IT38" s="948"/>
      <c r="IU38" s="948"/>
      <c r="IV38" s="948"/>
      <c r="IW38" s="948"/>
      <c r="IX38" s="948"/>
      <c r="IY38" s="948"/>
      <c r="IZ38" s="948"/>
      <c r="JA38" s="948"/>
    </row>
    <row r="39" spans="1:261" s="148" customFormat="1" ht="22.5" customHeight="1">
      <c r="A39" s="114">
        <v>31</v>
      </c>
      <c r="B39" s="178" t="s">
        <v>53</v>
      </c>
      <c r="C39" s="112" t="s">
        <v>305</v>
      </c>
      <c r="D39" s="112" t="s">
        <v>306</v>
      </c>
      <c r="E39" s="112" t="s">
        <v>14</v>
      </c>
      <c r="F39" s="241" t="s">
        <v>23</v>
      </c>
      <c r="G39" s="247"/>
      <c r="H39" s="102"/>
      <c r="I39" s="102"/>
      <c r="J39" s="158" t="s">
        <v>451</v>
      </c>
      <c r="K39" s="112"/>
      <c r="L39" s="112"/>
      <c r="M39" s="159"/>
      <c r="N39" s="112"/>
      <c r="O39" s="219"/>
      <c r="P39" s="157"/>
      <c r="Q39" s="213" t="s">
        <v>17</v>
      </c>
      <c r="R39" s="157"/>
      <c r="S39" s="157"/>
      <c r="T39" s="210" t="s">
        <v>17</v>
      </c>
      <c r="U39" s="177" t="s">
        <v>17</v>
      </c>
      <c r="V39" s="241" t="s">
        <v>23</v>
      </c>
      <c r="W39" s="220"/>
      <c r="X39" s="97" t="s">
        <v>15</v>
      </c>
      <c r="Y39" s="164" t="s">
        <v>452</v>
      </c>
      <c r="Z39" s="778" t="s">
        <v>423</v>
      </c>
      <c r="AA39" s="166" t="s">
        <v>424</v>
      </c>
      <c r="AB39" s="948"/>
      <c r="AC39" s="948"/>
      <c r="AD39" s="948"/>
      <c r="AE39" s="948"/>
      <c r="AF39" s="948"/>
      <c r="AG39" s="948"/>
      <c r="AH39" s="948"/>
      <c r="AI39" s="948"/>
      <c r="AJ39" s="948"/>
      <c r="AK39" s="948"/>
      <c r="AL39" s="948"/>
      <c r="AM39" s="948"/>
      <c r="AN39" s="948"/>
      <c r="AO39" s="948"/>
      <c r="AP39" s="948"/>
      <c r="AQ39" s="948"/>
      <c r="AR39" s="948"/>
      <c r="AS39" s="948"/>
      <c r="AT39" s="948"/>
      <c r="AU39" s="948"/>
      <c r="AV39" s="948"/>
      <c r="AW39" s="948"/>
      <c r="AX39" s="948"/>
      <c r="AY39" s="948"/>
      <c r="AZ39" s="948"/>
      <c r="BA39" s="948"/>
      <c r="BB39" s="948"/>
      <c r="BC39" s="948"/>
      <c r="BD39" s="948"/>
      <c r="BE39" s="948"/>
      <c r="BF39" s="948"/>
      <c r="BG39" s="948"/>
      <c r="BH39" s="948"/>
      <c r="BI39" s="948"/>
      <c r="BJ39" s="948"/>
      <c r="BK39" s="948"/>
      <c r="BL39" s="948"/>
      <c r="BM39" s="948"/>
      <c r="BN39" s="948"/>
      <c r="BO39" s="948"/>
      <c r="BP39" s="948"/>
      <c r="BQ39" s="948"/>
      <c r="BR39" s="948"/>
      <c r="BS39" s="948"/>
      <c r="BT39" s="948"/>
      <c r="BU39" s="948"/>
      <c r="BV39" s="948"/>
      <c r="BW39" s="948"/>
      <c r="BX39" s="948"/>
      <c r="BY39" s="948"/>
      <c r="BZ39" s="948"/>
      <c r="CA39" s="948"/>
      <c r="CB39" s="948"/>
      <c r="CC39" s="948"/>
      <c r="CD39" s="948"/>
      <c r="CE39" s="948"/>
      <c r="CF39" s="948"/>
      <c r="CG39" s="948"/>
      <c r="CH39" s="948"/>
      <c r="CI39" s="948"/>
      <c r="CJ39" s="948"/>
      <c r="CK39" s="948"/>
      <c r="CL39" s="948"/>
      <c r="CM39" s="948"/>
      <c r="CN39" s="948"/>
      <c r="CO39" s="948"/>
      <c r="CP39" s="948"/>
      <c r="CQ39" s="948"/>
      <c r="CR39" s="948"/>
      <c r="CS39" s="948"/>
      <c r="CT39" s="948"/>
      <c r="CU39" s="948"/>
      <c r="CV39" s="948"/>
      <c r="CW39" s="948"/>
      <c r="CX39" s="948"/>
      <c r="CY39" s="948"/>
      <c r="CZ39" s="948"/>
      <c r="DA39" s="948"/>
      <c r="DB39" s="948"/>
      <c r="DC39" s="948"/>
      <c r="DD39" s="948"/>
      <c r="DE39" s="948"/>
      <c r="DF39" s="948"/>
      <c r="DG39" s="948"/>
      <c r="DH39" s="948"/>
      <c r="DI39" s="948"/>
      <c r="DJ39" s="948"/>
      <c r="DK39" s="948"/>
      <c r="DL39" s="948"/>
      <c r="DM39" s="948"/>
      <c r="DN39" s="948"/>
      <c r="DO39" s="948"/>
      <c r="DP39" s="948"/>
      <c r="DQ39" s="948"/>
      <c r="DR39" s="948"/>
      <c r="DS39" s="948"/>
      <c r="DT39" s="948"/>
      <c r="DU39" s="948"/>
      <c r="DV39" s="948"/>
      <c r="DW39" s="948"/>
      <c r="DX39" s="948"/>
      <c r="DY39" s="948"/>
      <c r="DZ39" s="948"/>
      <c r="EA39" s="948"/>
      <c r="EB39" s="948"/>
      <c r="EC39" s="948"/>
      <c r="ED39" s="948"/>
      <c r="EE39" s="948"/>
      <c r="EF39" s="948"/>
      <c r="EG39" s="948"/>
      <c r="EH39" s="948"/>
      <c r="EI39" s="948"/>
      <c r="EJ39" s="948"/>
      <c r="EK39" s="948"/>
      <c r="EL39" s="948"/>
      <c r="EM39" s="948"/>
      <c r="EN39" s="948"/>
      <c r="EO39" s="948"/>
      <c r="EP39" s="948"/>
      <c r="EQ39" s="948"/>
      <c r="ER39" s="948"/>
      <c r="ES39" s="948"/>
      <c r="ET39" s="948"/>
      <c r="EU39" s="948"/>
      <c r="EV39" s="948"/>
      <c r="EW39" s="948"/>
      <c r="EX39" s="948"/>
      <c r="EY39" s="948"/>
      <c r="EZ39" s="948"/>
      <c r="FA39" s="948"/>
      <c r="FB39" s="948"/>
      <c r="FC39" s="948"/>
      <c r="FD39" s="948"/>
      <c r="FE39" s="948"/>
      <c r="FF39" s="948"/>
      <c r="FG39" s="948"/>
      <c r="FH39" s="948"/>
      <c r="FI39" s="948"/>
      <c r="FJ39" s="948"/>
      <c r="FK39" s="948"/>
      <c r="FL39" s="948"/>
      <c r="FM39" s="948"/>
      <c r="FN39" s="948"/>
      <c r="FO39" s="948"/>
      <c r="FP39" s="948"/>
      <c r="FQ39" s="948"/>
      <c r="FR39" s="948"/>
      <c r="FS39" s="948"/>
      <c r="FT39" s="948"/>
      <c r="FU39" s="948"/>
      <c r="FV39" s="948"/>
      <c r="FW39" s="948"/>
      <c r="FX39" s="948"/>
      <c r="FY39" s="948"/>
      <c r="FZ39" s="948"/>
      <c r="GA39" s="948"/>
      <c r="GB39" s="948"/>
      <c r="GC39" s="948"/>
      <c r="GD39" s="948"/>
      <c r="GE39" s="948"/>
      <c r="GF39" s="948"/>
      <c r="GG39" s="948"/>
      <c r="GH39" s="948"/>
      <c r="GI39" s="948"/>
      <c r="GJ39" s="948"/>
      <c r="GK39" s="948"/>
      <c r="GL39" s="948"/>
      <c r="GM39" s="948"/>
      <c r="GN39" s="948"/>
      <c r="GO39" s="948"/>
      <c r="GP39" s="948"/>
      <c r="GQ39" s="948"/>
      <c r="GR39" s="948"/>
      <c r="GS39" s="948"/>
      <c r="GT39" s="948"/>
      <c r="GU39" s="948"/>
      <c r="GV39" s="948"/>
      <c r="GW39" s="948"/>
      <c r="GX39" s="948"/>
      <c r="GY39" s="948"/>
      <c r="GZ39" s="948"/>
      <c r="HA39" s="948"/>
      <c r="HB39" s="948"/>
      <c r="HC39" s="948"/>
      <c r="HD39" s="948"/>
      <c r="HE39" s="948"/>
      <c r="HF39" s="948"/>
      <c r="HG39" s="948"/>
      <c r="HH39" s="948"/>
      <c r="HI39" s="948"/>
      <c r="HJ39" s="948"/>
      <c r="HK39" s="948"/>
      <c r="HL39" s="948"/>
      <c r="HM39" s="948"/>
      <c r="HN39" s="948"/>
      <c r="HO39" s="948"/>
      <c r="HP39" s="948"/>
      <c r="HQ39" s="948"/>
      <c r="HR39" s="948"/>
      <c r="HS39" s="948"/>
      <c r="HT39" s="948"/>
      <c r="HU39" s="948"/>
      <c r="HV39" s="948"/>
      <c r="HW39" s="948"/>
      <c r="HX39" s="948"/>
      <c r="HY39" s="948"/>
      <c r="HZ39" s="948"/>
      <c r="IA39" s="948"/>
      <c r="IB39" s="948"/>
      <c r="IC39" s="948"/>
      <c r="ID39" s="948"/>
      <c r="IE39" s="948"/>
      <c r="IF39" s="948"/>
      <c r="IG39" s="948"/>
      <c r="IH39" s="948"/>
      <c r="II39" s="948"/>
      <c r="IJ39" s="948"/>
      <c r="IK39" s="948"/>
      <c r="IL39" s="948"/>
      <c r="IM39" s="948"/>
      <c r="IN39" s="948"/>
      <c r="IO39" s="948"/>
      <c r="IP39" s="948"/>
      <c r="IQ39" s="948"/>
      <c r="IR39" s="948"/>
      <c r="IS39" s="948"/>
      <c r="IT39" s="948"/>
      <c r="IU39" s="948"/>
      <c r="IV39" s="948"/>
      <c r="IW39" s="948"/>
      <c r="IX39" s="948"/>
      <c r="IY39" s="948"/>
      <c r="IZ39" s="948"/>
      <c r="JA39" s="948"/>
    </row>
    <row r="40" spans="1:261" s="148" customFormat="1" ht="22.5" customHeight="1">
      <c r="A40" s="112">
        <v>32</v>
      </c>
      <c r="B40" s="107" t="s">
        <v>54</v>
      </c>
      <c r="C40" s="168" t="s">
        <v>308</v>
      </c>
      <c r="D40" s="110">
        <v>17</v>
      </c>
      <c r="E40" s="110" t="s">
        <v>14</v>
      </c>
      <c r="F40" s="237" t="s">
        <v>35</v>
      </c>
      <c r="G40" s="189"/>
      <c r="H40" s="190"/>
      <c r="I40" s="191"/>
      <c r="J40" s="158" t="s">
        <v>451</v>
      </c>
      <c r="K40" s="117"/>
      <c r="L40" s="190"/>
      <c r="M40" s="191"/>
      <c r="N40" s="118"/>
      <c r="O40" s="191"/>
      <c r="P40" s="157">
        <v>2011</v>
      </c>
      <c r="Q40" s="204" t="s">
        <v>14</v>
      </c>
      <c r="R40" s="118"/>
      <c r="S40" s="190"/>
      <c r="T40" s="161" t="s">
        <v>14</v>
      </c>
      <c r="U40" s="162" t="s">
        <v>14</v>
      </c>
      <c r="V40" s="237" t="s">
        <v>35</v>
      </c>
      <c r="W40" s="193" t="s">
        <v>13</v>
      </c>
      <c r="X40" s="91" t="s">
        <v>15</v>
      </c>
      <c r="Y40" s="164" t="s">
        <v>453</v>
      </c>
      <c r="Z40" s="778" t="s">
        <v>423</v>
      </c>
      <c r="AA40" s="166" t="s">
        <v>424</v>
      </c>
      <c r="AB40" s="948"/>
      <c r="AC40" s="948"/>
      <c r="AD40" s="948"/>
      <c r="AE40" s="948"/>
      <c r="AF40" s="948"/>
      <c r="AG40" s="948"/>
      <c r="AH40" s="948"/>
      <c r="AI40" s="948"/>
      <c r="AJ40" s="948"/>
      <c r="AK40" s="948"/>
      <c r="AL40" s="948"/>
      <c r="AM40" s="948"/>
      <c r="AN40" s="948"/>
      <c r="AO40" s="948"/>
      <c r="AP40" s="948"/>
      <c r="AQ40" s="948"/>
      <c r="AR40" s="948"/>
      <c r="AS40" s="948"/>
      <c r="AT40" s="948"/>
      <c r="AU40" s="948"/>
      <c r="AV40" s="948"/>
      <c r="AW40" s="948"/>
      <c r="AX40" s="948"/>
      <c r="AY40" s="948"/>
      <c r="AZ40" s="948"/>
      <c r="BA40" s="948"/>
      <c r="BB40" s="948"/>
      <c r="BC40" s="948"/>
      <c r="BD40" s="948"/>
      <c r="BE40" s="948"/>
      <c r="BF40" s="948"/>
      <c r="BG40" s="948"/>
      <c r="BH40" s="948"/>
      <c r="BI40" s="948"/>
      <c r="BJ40" s="948"/>
      <c r="BK40" s="948"/>
      <c r="BL40" s="948"/>
      <c r="BM40" s="948"/>
      <c r="BN40" s="948"/>
      <c r="BO40" s="948"/>
      <c r="BP40" s="948"/>
      <c r="BQ40" s="948"/>
      <c r="BR40" s="948"/>
      <c r="BS40" s="948"/>
      <c r="BT40" s="948"/>
      <c r="BU40" s="948"/>
      <c r="BV40" s="948"/>
      <c r="BW40" s="948"/>
      <c r="BX40" s="948"/>
      <c r="BY40" s="948"/>
      <c r="BZ40" s="948"/>
      <c r="CA40" s="948"/>
      <c r="CB40" s="948"/>
      <c r="CC40" s="948"/>
      <c r="CD40" s="948"/>
      <c r="CE40" s="948"/>
      <c r="CF40" s="948"/>
      <c r="CG40" s="948"/>
      <c r="CH40" s="948"/>
      <c r="CI40" s="948"/>
      <c r="CJ40" s="948"/>
      <c r="CK40" s="948"/>
      <c r="CL40" s="948"/>
      <c r="CM40" s="948"/>
      <c r="CN40" s="948"/>
      <c r="CO40" s="948"/>
      <c r="CP40" s="948"/>
      <c r="CQ40" s="948"/>
      <c r="CR40" s="948"/>
      <c r="CS40" s="948"/>
      <c r="CT40" s="948"/>
      <c r="CU40" s="948"/>
      <c r="CV40" s="948"/>
      <c r="CW40" s="948"/>
      <c r="CX40" s="948"/>
      <c r="CY40" s="948"/>
      <c r="CZ40" s="948"/>
      <c r="DA40" s="948"/>
      <c r="DB40" s="948"/>
      <c r="DC40" s="948"/>
      <c r="DD40" s="948"/>
      <c r="DE40" s="948"/>
      <c r="DF40" s="948"/>
      <c r="DG40" s="948"/>
      <c r="DH40" s="948"/>
      <c r="DI40" s="948"/>
      <c r="DJ40" s="948"/>
      <c r="DK40" s="948"/>
      <c r="DL40" s="948"/>
      <c r="DM40" s="948"/>
      <c r="DN40" s="948"/>
      <c r="DO40" s="948"/>
      <c r="DP40" s="948"/>
      <c r="DQ40" s="948"/>
      <c r="DR40" s="948"/>
      <c r="DS40" s="948"/>
      <c r="DT40" s="948"/>
      <c r="DU40" s="948"/>
      <c r="DV40" s="948"/>
      <c r="DW40" s="948"/>
      <c r="DX40" s="948"/>
      <c r="DY40" s="948"/>
      <c r="DZ40" s="948"/>
      <c r="EA40" s="948"/>
      <c r="EB40" s="948"/>
      <c r="EC40" s="948"/>
      <c r="ED40" s="948"/>
      <c r="EE40" s="948"/>
      <c r="EF40" s="948"/>
      <c r="EG40" s="948"/>
      <c r="EH40" s="948"/>
      <c r="EI40" s="948"/>
      <c r="EJ40" s="948"/>
      <c r="EK40" s="948"/>
      <c r="EL40" s="948"/>
      <c r="EM40" s="948"/>
      <c r="EN40" s="948"/>
      <c r="EO40" s="948"/>
      <c r="EP40" s="948"/>
      <c r="EQ40" s="948"/>
      <c r="ER40" s="948"/>
      <c r="ES40" s="948"/>
      <c r="ET40" s="948"/>
      <c r="EU40" s="948"/>
      <c r="EV40" s="948"/>
      <c r="EW40" s="948"/>
      <c r="EX40" s="948"/>
      <c r="EY40" s="948"/>
      <c r="EZ40" s="948"/>
      <c r="FA40" s="948"/>
      <c r="FB40" s="948"/>
      <c r="FC40" s="948"/>
      <c r="FD40" s="948"/>
      <c r="FE40" s="948"/>
      <c r="FF40" s="948"/>
      <c r="FG40" s="948"/>
      <c r="FH40" s="948"/>
      <c r="FI40" s="948"/>
      <c r="FJ40" s="948"/>
      <c r="FK40" s="948"/>
      <c r="FL40" s="948"/>
      <c r="FM40" s="948"/>
      <c r="FN40" s="948"/>
      <c r="FO40" s="948"/>
      <c r="FP40" s="948"/>
      <c r="FQ40" s="948"/>
      <c r="FR40" s="948"/>
      <c r="FS40" s="948"/>
      <c r="FT40" s="948"/>
      <c r="FU40" s="948"/>
      <c r="FV40" s="948"/>
      <c r="FW40" s="948"/>
      <c r="FX40" s="948"/>
      <c r="FY40" s="948"/>
      <c r="FZ40" s="948"/>
      <c r="GA40" s="948"/>
      <c r="GB40" s="948"/>
      <c r="GC40" s="948"/>
      <c r="GD40" s="948"/>
      <c r="GE40" s="948"/>
      <c r="GF40" s="948"/>
      <c r="GG40" s="948"/>
      <c r="GH40" s="948"/>
      <c r="GI40" s="948"/>
      <c r="GJ40" s="948"/>
      <c r="GK40" s="948"/>
      <c r="GL40" s="948"/>
      <c r="GM40" s="948"/>
      <c r="GN40" s="948"/>
      <c r="GO40" s="948"/>
      <c r="GP40" s="948"/>
      <c r="GQ40" s="948"/>
      <c r="GR40" s="948"/>
      <c r="GS40" s="948"/>
      <c r="GT40" s="948"/>
      <c r="GU40" s="948"/>
      <c r="GV40" s="948"/>
      <c r="GW40" s="948"/>
      <c r="GX40" s="948"/>
      <c r="GY40" s="948"/>
      <c r="GZ40" s="948"/>
      <c r="HA40" s="948"/>
      <c r="HB40" s="948"/>
      <c r="HC40" s="948"/>
      <c r="HD40" s="948"/>
      <c r="HE40" s="948"/>
      <c r="HF40" s="948"/>
      <c r="HG40" s="948"/>
      <c r="HH40" s="948"/>
      <c r="HI40" s="948"/>
      <c r="HJ40" s="948"/>
      <c r="HK40" s="948"/>
      <c r="HL40" s="948"/>
      <c r="HM40" s="948"/>
      <c r="HN40" s="948"/>
      <c r="HO40" s="948"/>
      <c r="HP40" s="948"/>
      <c r="HQ40" s="948"/>
      <c r="HR40" s="948"/>
      <c r="HS40" s="948"/>
      <c r="HT40" s="948"/>
      <c r="HU40" s="948"/>
      <c r="HV40" s="948"/>
      <c r="HW40" s="948"/>
      <c r="HX40" s="948"/>
      <c r="HY40" s="948"/>
      <c r="HZ40" s="948"/>
      <c r="IA40" s="948"/>
      <c r="IB40" s="948"/>
      <c r="IC40" s="948"/>
      <c r="ID40" s="948"/>
      <c r="IE40" s="948"/>
      <c r="IF40" s="948"/>
      <c r="IG40" s="948"/>
      <c r="IH40" s="948"/>
      <c r="II40" s="948"/>
      <c r="IJ40" s="948"/>
      <c r="IK40" s="948"/>
      <c r="IL40" s="948"/>
      <c r="IM40" s="948"/>
      <c r="IN40" s="948"/>
      <c r="IO40" s="948"/>
      <c r="IP40" s="948"/>
      <c r="IQ40" s="948"/>
      <c r="IR40" s="948"/>
      <c r="IS40" s="948"/>
      <c r="IT40" s="948"/>
      <c r="IU40" s="948"/>
      <c r="IV40" s="948"/>
      <c r="IW40" s="948"/>
      <c r="IX40" s="948"/>
      <c r="IY40" s="948"/>
      <c r="IZ40" s="948"/>
      <c r="JA40" s="948"/>
    </row>
    <row r="41" spans="1:261" s="148" customFormat="1" ht="22.5" customHeight="1">
      <c r="A41" s="114">
        <v>33</v>
      </c>
      <c r="B41" s="107" t="s">
        <v>55</v>
      </c>
      <c r="C41" s="168" t="s">
        <v>309</v>
      </c>
      <c r="D41" s="110">
        <v>23</v>
      </c>
      <c r="E41" s="110" t="s">
        <v>14</v>
      </c>
      <c r="F41" s="187" t="s">
        <v>23</v>
      </c>
      <c r="G41" s="189"/>
      <c r="H41" s="190"/>
      <c r="I41" s="191"/>
      <c r="J41" s="158" t="s">
        <v>451</v>
      </c>
      <c r="K41" s="112">
        <v>2011</v>
      </c>
      <c r="L41" s="172" t="s">
        <v>14</v>
      </c>
      <c r="M41" s="173" t="s">
        <v>14</v>
      </c>
      <c r="N41" s="118"/>
      <c r="O41" s="191"/>
      <c r="P41" s="157">
        <v>2011</v>
      </c>
      <c r="Q41" s="204" t="s">
        <v>14</v>
      </c>
      <c r="R41" s="118"/>
      <c r="S41" s="190"/>
      <c r="T41" s="161" t="s">
        <v>14</v>
      </c>
      <c r="U41" s="162" t="s">
        <v>14</v>
      </c>
      <c r="V41" s="187" t="s">
        <v>23</v>
      </c>
      <c r="W41" s="193" t="s">
        <v>13</v>
      </c>
      <c r="X41" s="91" t="s">
        <v>15</v>
      </c>
      <c r="Y41" s="164" t="s">
        <v>452</v>
      </c>
      <c r="Z41" s="778" t="s">
        <v>423</v>
      </c>
      <c r="AA41" s="166" t="s">
        <v>424</v>
      </c>
      <c r="AB41" s="948"/>
      <c r="AC41" s="948"/>
      <c r="AD41" s="948"/>
      <c r="AE41" s="948"/>
      <c r="AF41" s="948"/>
      <c r="AG41" s="948"/>
      <c r="AH41" s="948"/>
      <c r="AI41" s="948"/>
      <c r="AJ41" s="948"/>
      <c r="AK41" s="948"/>
      <c r="AL41" s="948"/>
      <c r="AM41" s="948"/>
      <c r="AN41" s="948"/>
      <c r="AO41" s="948"/>
      <c r="AP41" s="948"/>
      <c r="AQ41" s="948"/>
      <c r="AR41" s="948"/>
      <c r="AS41" s="948"/>
      <c r="AT41" s="948"/>
      <c r="AU41" s="948"/>
      <c r="AV41" s="948"/>
      <c r="AW41" s="948"/>
      <c r="AX41" s="948"/>
      <c r="AY41" s="948"/>
      <c r="AZ41" s="948"/>
      <c r="BA41" s="948"/>
      <c r="BB41" s="948"/>
      <c r="BC41" s="948"/>
      <c r="BD41" s="948"/>
      <c r="BE41" s="948"/>
      <c r="BF41" s="948"/>
      <c r="BG41" s="948"/>
      <c r="BH41" s="948"/>
      <c r="BI41" s="948"/>
      <c r="BJ41" s="948"/>
      <c r="BK41" s="948"/>
      <c r="BL41" s="948"/>
      <c r="BM41" s="948"/>
      <c r="BN41" s="948"/>
      <c r="BO41" s="948"/>
      <c r="BP41" s="948"/>
      <c r="BQ41" s="948"/>
      <c r="BR41" s="948"/>
      <c r="BS41" s="948"/>
      <c r="BT41" s="948"/>
      <c r="BU41" s="948"/>
      <c r="BV41" s="948"/>
      <c r="BW41" s="948"/>
      <c r="BX41" s="948"/>
      <c r="BY41" s="948"/>
      <c r="BZ41" s="948"/>
      <c r="CA41" s="948"/>
      <c r="CB41" s="948"/>
      <c r="CC41" s="948"/>
      <c r="CD41" s="948"/>
      <c r="CE41" s="948"/>
      <c r="CF41" s="948"/>
      <c r="CG41" s="948"/>
      <c r="CH41" s="948"/>
      <c r="CI41" s="948"/>
      <c r="CJ41" s="948"/>
      <c r="CK41" s="948"/>
      <c r="CL41" s="948"/>
      <c r="CM41" s="948"/>
      <c r="CN41" s="948"/>
      <c r="CO41" s="948"/>
      <c r="CP41" s="948"/>
      <c r="CQ41" s="948"/>
      <c r="CR41" s="948"/>
      <c r="CS41" s="948"/>
      <c r="CT41" s="948"/>
      <c r="CU41" s="948"/>
      <c r="CV41" s="948"/>
      <c r="CW41" s="948"/>
      <c r="CX41" s="948"/>
      <c r="CY41" s="948"/>
      <c r="CZ41" s="948"/>
      <c r="DA41" s="948"/>
      <c r="DB41" s="948"/>
      <c r="DC41" s="948"/>
      <c r="DD41" s="948"/>
      <c r="DE41" s="948"/>
      <c r="DF41" s="948"/>
      <c r="DG41" s="948"/>
      <c r="DH41" s="948"/>
      <c r="DI41" s="948"/>
      <c r="DJ41" s="948"/>
      <c r="DK41" s="948"/>
      <c r="DL41" s="948"/>
      <c r="DM41" s="948"/>
      <c r="DN41" s="948"/>
      <c r="DO41" s="948"/>
      <c r="DP41" s="948"/>
      <c r="DQ41" s="948"/>
      <c r="DR41" s="948"/>
      <c r="DS41" s="948"/>
      <c r="DT41" s="948"/>
      <c r="DU41" s="948"/>
      <c r="DV41" s="948"/>
      <c r="DW41" s="948"/>
      <c r="DX41" s="948"/>
      <c r="DY41" s="948"/>
      <c r="DZ41" s="948"/>
      <c r="EA41" s="948"/>
      <c r="EB41" s="948"/>
      <c r="EC41" s="948"/>
      <c r="ED41" s="948"/>
      <c r="EE41" s="948"/>
      <c r="EF41" s="948"/>
      <c r="EG41" s="948"/>
      <c r="EH41" s="948"/>
      <c r="EI41" s="948"/>
      <c r="EJ41" s="948"/>
      <c r="EK41" s="948"/>
      <c r="EL41" s="948"/>
      <c r="EM41" s="948"/>
      <c r="EN41" s="948"/>
      <c r="EO41" s="948"/>
      <c r="EP41" s="948"/>
      <c r="EQ41" s="948"/>
      <c r="ER41" s="948"/>
      <c r="ES41" s="948"/>
      <c r="ET41" s="948"/>
      <c r="EU41" s="948"/>
      <c r="EV41" s="948"/>
      <c r="EW41" s="948"/>
      <c r="EX41" s="948"/>
      <c r="EY41" s="948"/>
      <c r="EZ41" s="948"/>
      <c r="FA41" s="948"/>
      <c r="FB41" s="948"/>
      <c r="FC41" s="948"/>
      <c r="FD41" s="948"/>
      <c r="FE41" s="948"/>
      <c r="FF41" s="948"/>
      <c r="FG41" s="948"/>
      <c r="FH41" s="948"/>
      <c r="FI41" s="948"/>
      <c r="FJ41" s="948"/>
      <c r="FK41" s="948"/>
      <c r="FL41" s="948"/>
      <c r="FM41" s="948"/>
      <c r="FN41" s="948"/>
      <c r="FO41" s="948"/>
      <c r="FP41" s="948"/>
      <c r="FQ41" s="948"/>
      <c r="FR41" s="948"/>
      <c r="FS41" s="948"/>
      <c r="FT41" s="948"/>
      <c r="FU41" s="948"/>
      <c r="FV41" s="948"/>
      <c r="FW41" s="948"/>
      <c r="FX41" s="948"/>
      <c r="FY41" s="948"/>
      <c r="FZ41" s="948"/>
      <c r="GA41" s="948"/>
      <c r="GB41" s="948"/>
      <c r="GC41" s="948"/>
      <c r="GD41" s="948"/>
      <c r="GE41" s="948"/>
      <c r="GF41" s="948"/>
      <c r="GG41" s="948"/>
      <c r="GH41" s="948"/>
      <c r="GI41" s="948"/>
      <c r="GJ41" s="948"/>
      <c r="GK41" s="948"/>
      <c r="GL41" s="948"/>
      <c r="GM41" s="948"/>
      <c r="GN41" s="948"/>
      <c r="GO41" s="948"/>
      <c r="GP41" s="948"/>
      <c r="GQ41" s="948"/>
      <c r="GR41" s="948"/>
      <c r="GS41" s="948"/>
      <c r="GT41" s="948"/>
      <c r="GU41" s="948"/>
      <c r="GV41" s="948"/>
      <c r="GW41" s="948"/>
      <c r="GX41" s="948"/>
      <c r="GY41" s="948"/>
      <c r="GZ41" s="948"/>
      <c r="HA41" s="948"/>
      <c r="HB41" s="948"/>
      <c r="HC41" s="948"/>
      <c r="HD41" s="948"/>
      <c r="HE41" s="948"/>
      <c r="HF41" s="948"/>
      <c r="HG41" s="948"/>
      <c r="HH41" s="948"/>
      <c r="HI41" s="948"/>
      <c r="HJ41" s="948"/>
      <c r="HK41" s="948"/>
      <c r="HL41" s="948"/>
      <c r="HM41" s="948"/>
      <c r="HN41" s="948"/>
      <c r="HO41" s="948"/>
      <c r="HP41" s="948"/>
      <c r="HQ41" s="948"/>
      <c r="HR41" s="948"/>
      <c r="HS41" s="948"/>
      <c r="HT41" s="948"/>
      <c r="HU41" s="948"/>
      <c r="HV41" s="948"/>
      <c r="HW41" s="948"/>
      <c r="HX41" s="948"/>
      <c r="HY41" s="948"/>
      <c r="HZ41" s="948"/>
      <c r="IA41" s="948"/>
      <c r="IB41" s="948"/>
      <c r="IC41" s="948"/>
      <c r="ID41" s="948"/>
      <c r="IE41" s="948"/>
      <c r="IF41" s="948"/>
      <c r="IG41" s="948"/>
      <c r="IH41" s="948"/>
      <c r="II41" s="948"/>
      <c r="IJ41" s="948"/>
      <c r="IK41" s="948"/>
      <c r="IL41" s="948"/>
      <c r="IM41" s="948"/>
      <c r="IN41" s="948"/>
      <c r="IO41" s="948"/>
      <c r="IP41" s="948"/>
      <c r="IQ41" s="948"/>
      <c r="IR41" s="948"/>
      <c r="IS41" s="948"/>
      <c r="IT41" s="948"/>
      <c r="IU41" s="948"/>
      <c r="IV41" s="948"/>
      <c r="IW41" s="948"/>
      <c r="IX41" s="948"/>
      <c r="IY41" s="948"/>
      <c r="IZ41" s="948"/>
      <c r="JA41" s="948"/>
    </row>
    <row r="42" spans="1:261" s="148" customFormat="1" ht="22.5" customHeight="1">
      <c r="A42" s="112">
        <v>34</v>
      </c>
      <c r="B42" s="107" t="s">
        <v>56</v>
      </c>
      <c r="C42" s="168" t="s">
        <v>310</v>
      </c>
      <c r="D42" s="110">
        <v>19</v>
      </c>
      <c r="E42" s="110" t="s">
        <v>17</v>
      </c>
      <c r="F42" s="194" t="s">
        <v>12</v>
      </c>
      <c r="G42" s="189"/>
      <c r="H42" s="190"/>
      <c r="I42" s="191"/>
      <c r="J42" s="158" t="s">
        <v>451</v>
      </c>
      <c r="K42" s="112">
        <v>2011</v>
      </c>
      <c r="L42" s="172" t="s">
        <v>14</v>
      </c>
      <c r="M42" s="173" t="s">
        <v>14</v>
      </c>
      <c r="N42" s="118"/>
      <c r="O42" s="191"/>
      <c r="P42" s="157">
        <v>2011</v>
      </c>
      <c r="Q42" s="204" t="s">
        <v>14</v>
      </c>
      <c r="R42" s="118"/>
      <c r="S42" s="190"/>
      <c r="T42" s="161" t="s">
        <v>14</v>
      </c>
      <c r="U42" s="162" t="s">
        <v>14</v>
      </c>
      <c r="V42" s="194" t="s">
        <v>12</v>
      </c>
      <c r="W42" s="193" t="s">
        <v>13</v>
      </c>
      <c r="X42" s="91" t="s">
        <v>15</v>
      </c>
      <c r="Y42" s="164" t="s">
        <v>452</v>
      </c>
      <c r="Z42" s="778" t="s">
        <v>423</v>
      </c>
      <c r="AA42" s="166" t="s">
        <v>424</v>
      </c>
      <c r="AB42" s="948"/>
      <c r="AC42" s="948"/>
      <c r="AD42" s="948"/>
      <c r="AE42" s="948"/>
      <c r="AF42" s="948"/>
      <c r="AG42" s="948"/>
      <c r="AH42" s="948"/>
      <c r="AI42" s="948"/>
      <c r="AJ42" s="948"/>
      <c r="AK42" s="948"/>
      <c r="AL42" s="948"/>
      <c r="AM42" s="948"/>
      <c r="AN42" s="948"/>
      <c r="AO42" s="948"/>
      <c r="AP42" s="948"/>
      <c r="AQ42" s="948"/>
      <c r="AR42" s="948"/>
      <c r="AS42" s="948"/>
      <c r="AT42" s="948"/>
      <c r="AU42" s="948"/>
      <c r="AV42" s="948"/>
      <c r="AW42" s="948"/>
      <c r="AX42" s="948"/>
      <c r="AY42" s="948"/>
      <c r="AZ42" s="948"/>
      <c r="BA42" s="948"/>
      <c r="BB42" s="948"/>
      <c r="BC42" s="948"/>
      <c r="BD42" s="948"/>
      <c r="BE42" s="948"/>
      <c r="BF42" s="948"/>
      <c r="BG42" s="948"/>
      <c r="BH42" s="948"/>
      <c r="BI42" s="948"/>
      <c r="BJ42" s="948"/>
      <c r="BK42" s="948"/>
      <c r="BL42" s="948"/>
      <c r="BM42" s="948"/>
      <c r="BN42" s="948"/>
      <c r="BO42" s="948"/>
      <c r="BP42" s="948"/>
      <c r="BQ42" s="948"/>
      <c r="BR42" s="948"/>
      <c r="BS42" s="948"/>
      <c r="BT42" s="948"/>
      <c r="BU42" s="948"/>
      <c r="BV42" s="948"/>
      <c r="BW42" s="948"/>
      <c r="BX42" s="948"/>
      <c r="BY42" s="948"/>
      <c r="BZ42" s="948"/>
      <c r="CA42" s="948"/>
      <c r="CB42" s="948"/>
      <c r="CC42" s="948"/>
      <c r="CD42" s="948"/>
      <c r="CE42" s="948"/>
      <c r="CF42" s="948"/>
      <c r="CG42" s="948"/>
      <c r="CH42" s="948"/>
      <c r="CI42" s="948"/>
      <c r="CJ42" s="948"/>
      <c r="CK42" s="948"/>
      <c r="CL42" s="948"/>
      <c r="CM42" s="948"/>
      <c r="CN42" s="948"/>
      <c r="CO42" s="948"/>
      <c r="CP42" s="948"/>
      <c r="CQ42" s="948"/>
      <c r="CR42" s="948"/>
      <c r="CS42" s="948"/>
      <c r="CT42" s="948"/>
      <c r="CU42" s="948"/>
      <c r="CV42" s="948"/>
      <c r="CW42" s="948"/>
      <c r="CX42" s="948"/>
      <c r="CY42" s="948"/>
      <c r="CZ42" s="948"/>
      <c r="DA42" s="948"/>
      <c r="DB42" s="948"/>
      <c r="DC42" s="948"/>
      <c r="DD42" s="948"/>
      <c r="DE42" s="948"/>
      <c r="DF42" s="948"/>
      <c r="DG42" s="948"/>
      <c r="DH42" s="948"/>
      <c r="DI42" s="948"/>
      <c r="DJ42" s="948"/>
      <c r="DK42" s="948"/>
      <c r="DL42" s="948"/>
      <c r="DM42" s="948"/>
      <c r="DN42" s="948"/>
      <c r="DO42" s="948"/>
      <c r="DP42" s="948"/>
      <c r="DQ42" s="948"/>
      <c r="DR42" s="948"/>
      <c r="DS42" s="948"/>
      <c r="DT42" s="948"/>
      <c r="DU42" s="948"/>
      <c r="DV42" s="948"/>
      <c r="DW42" s="948"/>
      <c r="DX42" s="948"/>
      <c r="DY42" s="948"/>
      <c r="DZ42" s="948"/>
      <c r="EA42" s="948"/>
      <c r="EB42" s="948"/>
      <c r="EC42" s="948"/>
      <c r="ED42" s="948"/>
      <c r="EE42" s="948"/>
      <c r="EF42" s="948"/>
      <c r="EG42" s="948"/>
      <c r="EH42" s="948"/>
      <c r="EI42" s="948"/>
      <c r="EJ42" s="948"/>
      <c r="EK42" s="948"/>
      <c r="EL42" s="948"/>
      <c r="EM42" s="948"/>
      <c r="EN42" s="948"/>
      <c r="EO42" s="948"/>
      <c r="EP42" s="948"/>
      <c r="EQ42" s="948"/>
      <c r="ER42" s="948"/>
      <c r="ES42" s="948"/>
      <c r="ET42" s="948"/>
      <c r="EU42" s="948"/>
      <c r="EV42" s="948"/>
      <c r="EW42" s="948"/>
      <c r="EX42" s="948"/>
      <c r="EY42" s="948"/>
      <c r="EZ42" s="948"/>
      <c r="FA42" s="948"/>
      <c r="FB42" s="948"/>
      <c r="FC42" s="948"/>
      <c r="FD42" s="948"/>
      <c r="FE42" s="948"/>
      <c r="FF42" s="948"/>
      <c r="FG42" s="948"/>
      <c r="FH42" s="948"/>
      <c r="FI42" s="948"/>
      <c r="FJ42" s="948"/>
      <c r="FK42" s="948"/>
      <c r="FL42" s="948"/>
      <c r="FM42" s="948"/>
      <c r="FN42" s="948"/>
      <c r="FO42" s="948"/>
      <c r="FP42" s="948"/>
      <c r="FQ42" s="948"/>
      <c r="FR42" s="948"/>
      <c r="FS42" s="948"/>
      <c r="FT42" s="948"/>
      <c r="FU42" s="948"/>
      <c r="FV42" s="948"/>
      <c r="FW42" s="948"/>
      <c r="FX42" s="948"/>
      <c r="FY42" s="948"/>
      <c r="FZ42" s="948"/>
      <c r="GA42" s="948"/>
      <c r="GB42" s="948"/>
      <c r="GC42" s="948"/>
      <c r="GD42" s="948"/>
      <c r="GE42" s="948"/>
      <c r="GF42" s="948"/>
      <c r="GG42" s="948"/>
      <c r="GH42" s="948"/>
      <c r="GI42" s="948"/>
      <c r="GJ42" s="948"/>
      <c r="GK42" s="948"/>
      <c r="GL42" s="948"/>
      <c r="GM42" s="948"/>
      <c r="GN42" s="948"/>
      <c r="GO42" s="948"/>
      <c r="GP42" s="948"/>
      <c r="GQ42" s="948"/>
      <c r="GR42" s="948"/>
      <c r="GS42" s="948"/>
      <c r="GT42" s="948"/>
      <c r="GU42" s="948"/>
      <c r="GV42" s="948"/>
      <c r="GW42" s="948"/>
      <c r="GX42" s="948"/>
      <c r="GY42" s="948"/>
      <c r="GZ42" s="948"/>
      <c r="HA42" s="948"/>
      <c r="HB42" s="948"/>
      <c r="HC42" s="948"/>
      <c r="HD42" s="948"/>
      <c r="HE42" s="948"/>
      <c r="HF42" s="948"/>
      <c r="HG42" s="948"/>
      <c r="HH42" s="948"/>
      <c r="HI42" s="948"/>
      <c r="HJ42" s="948"/>
      <c r="HK42" s="948"/>
      <c r="HL42" s="948"/>
      <c r="HM42" s="948"/>
      <c r="HN42" s="948"/>
      <c r="HO42" s="948"/>
      <c r="HP42" s="948"/>
      <c r="HQ42" s="948"/>
      <c r="HR42" s="948"/>
      <c r="HS42" s="948"/>
      <c r="HT42" s="948"/>
      <c r="HU42" s="948"/>
      <c r="HV42" s="948"/>
      <c r="HW42" s="948"/>
      <c r="HX42" s="948"/>
      <c r="HY42" s="948"/>
      <c r="HZ42" s="948"/>
      <c r="IA42" s="948"/>
      <c r="IB42" s="948"/>
      <c r="IC42" s="948"/>
      <c r="ID42" s="948"/>
      <c r="IE42" s="948"/>
      <c r="IF42" s="948"/>
      <c r="IG42" s="948"/>
      <c r="IH42" s="948"/>
      <c r="II42" s="948"/>
      <c r="IJ42" s="948"/>
      <c r="IK42" s="948"/>
      <c r="IL42" s="948"/>
      <c r="IM42" s="948"/>
      <c r="IN42" s="948"/>
      <c r="IO42" s="948"/>
      <c r="IP42" s="948"/>
      <c r="IQ42" s="948"/>
      <c r="IR42" s="948"/>
      <c r="IS42" s="948"/>
      <c r="IT42" s="948"/>
      <c r="IU42" s="948"/>
      <c r="IV42" s="948"/>
      <c r="IW42" s="948"/>
      <c r="IX42" s="948"/>
      <c r="IY42" s="948"/>
      <c r="IZ42" s="948"/>
      <c r="JA42" s="948"/>
    </row>
    <row r="43" spans="1:261" s="148" customFormat="1" ht="22.5" customHeight="1">
      <c r="A43" s="114">
        <v>35</v>
      </c>
      <c r="B43" s="154" t="s">
        <v>57</v>
      </c>
      <c r="C43" s="121" t="s">
        <v>311</v>
      </c>
      <c r="D43" s="112" t="s">
        <v>312</v>
      </c>
      <c r="E43" s="112" t="s">
        <v>14</v>
      </c>
      <c r="F43" s="187" t="s">
        <v>23</v>
      </c>
      <c r="G43" s="247"/>
      <c r="H43" s="102"/>
      <c r="I43" s="102"/>
      <c r="J43" s="158" t="s">
        <v>451</v>
      </c>
      <c r="K43" s="112"/>
      <c r="L43" s="112"/>
      <c r="M43" s="159"/>
      <c r="N43" s="112"/>
      <c r="O43" s="219"/>
      <c r="P43" s="157"/>
      <c r="Q43" s="213" t="s">
        <v>17</v>
      </c>
      <c r="R43" s="157"/>
      <c r="S43" s="157"/>
      <c r="T43" s="210" t="s">
        <v>17</v>
      </c>
      <c r="U43" s="177" t="s">
        <v>17</v>
      </c>
      <c r="V43" s="187" t="s">
        <v>23</v>
      </c>
      <c r="W43" s="243" t="s">
        <v>24</v>
      </c>
      <c r="X43" s="100" t="s">
        <v>15</v>
      </c>
      <c r="Y43" s="164" t="s">
        <v>452</v>
      </c>
      <c r="Z43" s="778" t="s">
        <v>423</v>
      </c>
      <c r="AA43" s="166" t="s">
        <v>424</v>
      </c>
      <c r="AB43" s="948"/>
      <c r="AC43" s="948"/>
      <c r="AD43" s="948"/>
      <c r="AE43" s="948"/>
      <c r="AF43" s="948"/>
      <c r="AG43" s="948"/>
      <c r="AH43" s="948"/>
      <c r="AI43" s="948"/>
      <c r="AJ43" s="948"/>
      <c r="AK43" s="948"/>
      <c r="AL43" s="948"/>
      <c r="AM43" s="948"/>
      <c r="AN43" s="948"/>
      <c r="AO43" s="948"/>
      <c r="AP43" s="948"/>
      <c r="AQ43" s="948"/>
      <c r="AR43" s="948"/>
      <c r="AS43" s="948"/>
      <c r="AT43" s="948"/>
      <c r="AU43" s="948"/>
      <c r="AV43" s="948"/>
      <c r="AW43" s="948"/>
      <c r="AX43" s="948"/>
      <c r="AY43" s="948"/>
      <c r="AZ43" s="948"/>
      <c r="BA43" s="948"/>
      <c r="BB43" s="948"/>
      <c r="BC43" s="948"/>
      <c r="BD43" s="948"/>
      <c r="BE43" s="948"/>
      <c r="BF43" s="948"/>
      <c r="BG43" s="948"/>
      <c r="BH43" s="948"/>
      <c r="BI43" s="948"/>
      <c r="BJ43" s="948"/>
      <c r="BK43" s="948"/>
      <c r="BL43" s="948"/>
      <c r="BM43" s="948"/>
      <c r="BN43" s="948"/>
      <c r="BO43" s="948"/>
      <c r="BP43" s="948"/>
      <c r="BQ43" s="948"/>
      <c r="BR43" s="948"/>
      <c r="BS43" s="948"/>
      <c r="BT43" s="948"/>
      <c r="BU43" s="948"/>
      <c r="BV43" s="948"/>
      <c r="BW43" s="948"/>
      <c r="BX43" s="948"/>
      <c r="BY43" s="948"/>
      <c r="BZ43" s="948"/>
      <c r="CA43" s="948"/>
      <c r="CB43" s="948"/>
      <c r="CC43" s="948"/>
      <c r="CD43" s="948"/>
      <c r="CE43" s="948"/>
      <c r="CF43" s="948"/>
      <c r="CG43" s="948"/>
      <c r="CH43" s="948"/>
      <c r="CI43" s="948"/>
      <c r="CJ43" s="948"/>
      <c r="CK43" s="948"/>
      <c r="CL43" s="948"/>
      <c r="CM43" s="948"/>
      <c r="CN43" s="948"/>
      <c r="CO43" s="948"/>
      <c r="CP43" s="948"/>
      <c r="CQ43" s="948"/>
      <c r="CR43" s="948"/>
      <c r="CS43" s="948"/>
      <c r="CT43" s="948"/>
      <c r="CU43" s="948"/>
      <c r="CV43" s="948"/>
      <c r="CW43" s="948"/>
      <c r="CX43" s="948"/>
      <c r="CY43" s="948"/>
      <c r="CZ43" s="948"/>
      <c r="DA43" s="948"/>
      <c r="DB43" s="948"/>
      <c r="DC43" s="948"/>
      <c r="DD43" s="948"/>
      <c r="DE43" s="948"/>
      <c r="DF43" s="948"/>
      <c r="DG43" s="948"/>
      <c r="DH43" s="948"/>
      <c r="DI43" s="948"/>
      <c r="DJ43" s="948"/>
      <c r="DK43" s="948"/>
      <c r="DL43" s="948"/>
      <c r="DM43" s="948"/>
      <c r="DN43" s="948"/>
      <c r="DO43" s="948"/>
      <c r="DP43" s="948"/>
      <c r="DQ43" s="948"/>
      <c r="DR43" s="948"/>
      <c r="DS43" s="948"/>
      <c r="DT43" s="948"/>
      <c r="DU43" s="948"/>
      <c r="DV43" s="948"/>
      <c r="DW43" s="948"/>
      <c r="DX43" s="948"/>
      <c r="DY43" s="948"/>
      <c r="DZ43" s="948"/>
      <c r="EA43" s="948"/>
      <c r="EB43" s="948"/>
      <c r="EC43" s="948"/>
      <c r="ED43" s="948"/>
      <c r="EE43" s="948"/>
      <c r="EF43" s="948"/>
      <c r="EG43" s="948"/>
      <c r="EH43" s="948"/>
      <c r="EI43" s="948"/>
      <c r="EJ43" s="948"/>
      <c r="EK43" s="948"/>
      <c r="EL43" s="948"/>
      <c r="EM43" s="948"/>
      <c r="EN43" s="948"/>
      <c r="EO43" s="948"/>
      <c r="EP43" s="948"/>
      <c r="EQ43" s="948"/>
      <c r="ER43" s="948"/>
      <c r="ES43" s="948"/>
      <c r="ET43" s="948"/>
      <c r="EU43" s="948"/>
      <c r="EV43" s="948"/>
      <c r="EW43" s="948"/>
      <c r="EX43" s="948"/>
      <c r="EY43" s="948"/>
      <c r="EZ43" s="948"/>
      <c r="FA43" s="948"/>
      <c r="FB43" s="948"/>
      <c r="FC43" s="948"/>
      <c r="FD43" s="948"/>
      <c r="FE43" s="948"/>
      <c r="FF43" s="948"/>
      <c r="FG43" s="948"/>
      <c r="FH43" s="948"/>
      <c r="FI43" s="948"/>
      <c r="FJ43" s="948"/>
      <c r="FK43" s="948"/>
      <c r="FL43" s="948"/>
      <c r="FM43" s="948"/>
      <c r="FN43" s="948"/>
      <c r="FO43" s="948"/>
      <c r="FP43" s="948"/>
      <c r="FQ43" s="948"/>
      <c r="FR43" s="948"/>
      <c r="FS43" s="948"/>
      <c r="FT43" s="948"/>
      <c r="FU43" s="948"/>
      <c r="FV43" s="948"/>
      <c r="FW43" s="948"/>
      <c r="FX43" s="948"/>
      <c r="FY43" s="948"/>
      <c r="FZ43" s="948"/>
      <c r="GA43" s="948"/>
      <c r="GB43" s="948"/>
      <c r="GC43" s="948"/>
      <c r="GD43" s="948"/>
      <c r="GE43" s="948"/>
      <c r="GF43" s="948"/>
      <c r="GG43" s="948"/>
      <c r="GH43" s="948"/>
      <c r="GI43" s="948"/>
      <c r="GJ43" s="948"/>
      <c r="GK43" s="948"/>
      <c r="GL43" s="948"/>
      <c r="GM43" s="948"/>
      <c r="GN43" s="948"/>
      <c r="GO43" s="948"/>
      <c r="GP43" s="948"/>
      <c r="GQ43" s="948"/>
      <c r="GR43" s="948"/>
      <c r="GS43" s="948"/>
      <c r="GT43" s="948"/>
      <c r="GU43" s="948"/>
      <c r="GV43" s="948"/>
      <c r="GW43" s="948"/>
      <c r="GX43" s="948"/>
      <c r="GY43" s="948"/>
      <c r="GZ43" s="948"/>
      <c r="HA43" s="948"/>
      <c r="HB43" s="948"/>
      <c r="HC43" s="948"/>
      <c r="HD43" s="948"/>
      <c r="HE43" s="948"/>
      <c r="HF43" s="948"/>
      <c r="HG43" s="948"/>
      <c r="HH43" s="948"/>
      <c r="HI43" s="948"/>
      <c r="HJ43" s="948"/>
      <c r="HK43" s="948"/>
      <c r="HL43" s="948"/>
      <c r="HM43" s="948"/>
      <c r="HN43" s="948"/>
      <c r="HO43" s="948"/>
      <c r="HP43" s="948"/>
      <c r="HQ43" s="948"/>
      <c r="HR43" s="948"/>
      <c r="HS43" s="948"/>
      <c r="HT43" s="948"/>
      <c r="HU43" s="948"/>
      <c r="HV43" s="948"/>
      <c r="HW43" s="948"/>
      <c r="HX43" s="948"/>
      <c r="HY43" s="948"/>
      <c r="HZ43" s="948"/>
      <c r="IA43" s="948"/>
      <c r="IB43" s="948"/>
      <c r="IC43" s="948"/>
      <c r="ID43" s="948"/>
      <c r="IE43" s="948"/>
      <c r="IF43" s="948"/>
      <c r="IG43" s="948"/>
      <c r="IH43" s="948"/>
      <c r="II43" s="948"/>
      <c r="IJ43" s="948"/>
      <c r="IK43" s="948"/>
      <c r="IL43" s="948"/>
      <c r="IM43" s="948"/>
      <c r="IN43" s="948"/>
      <c r="IO43" s="948"/>
      <c r="IP43" s="948"/>
      <c r="IQ43" s="948"/>
      <c r="IR43" s="948"/>
      <c r="IS43" s="948"/>
      <c r="IT43" s="948"/>
      <c r="IU43" s="948"/>
      <c r="IV43" s="948"/>
      <c r="IW43" s="948"/>
      <c r="IX43" s="948"/>
      <c r="IY43" s="948"/>
      <c r="IZ43" s="948"/>
      <c r="JA43" s="948"/>
    </row>
    <row r="44" spans="1:261" s="148" customFormat="1" ht="22.5" customHeight="1">
      <c r="A44" s="112">
        <v>36</v>
      </c>
      <c r="B44" s="178" t="s">
        <v>58</v>
      </c>
      <c r="C44" s="112" t="s">
        <v>314</v>
      </c>
      <c r="D44" s="112" t="s">
        <v>312</v>
      </c>
      <c r="E44" s="113" t="s">
        <v>14</v>
      </c>
      <c r="F44" s="248" t="s">
        <v>23</v>
      </c>
      <c r="G44" s="209"/>
      <c r="H44" s="145"/>
      <c r="I44" s="145"/>
      <c r="J44" s="158" t="s">
        <v>451</v>
      </c>
      <c r="K44" s="145"/>
      <c r="L44" s="145"/>
      <c r="M44" s="145"/>
      <c r="N44" s="145"/>
      <c r="O44" s="249" t="s">
        <v>17</v>
      </c>
      <c r="P44" s="145"/>
      <c r="Q44" s="213" t="s">
        <v>17</v>
      </c>
      <c r="R44" s="145"/>
      <c r="S44" s="145"/>
      <c r="T44" s="210" t="s">
        <v>17</v>
      </c>
      <c r="U44" s="177" t="s">
        <v>17</v>
      </c>
      <c r="V44" s="248" t="s">
        <v>23</v>
      </c>
      <c r="W44" s="250"/>
      <c r="X44" s="101" t="s">
        <v>15</v>
      </c>
      <c r="Y44" s="164" t="s">
        <v>452</v>
      </c>
      <c r="Z44" s="778" t="s">
        <v>423</v>
      </c>
      <c r="AA44" s="166" t="s">
        <v>424</v>
      </c>
      <c r="AB44" s="948"/>
      <c r="AC44" s="948"/>
      <c r="AD44" s="948"/>
      <c r="AE44" s="948"/>
      <c r="AF44" s="948"/>
      <c r="AG44" s="948"/>
      <c r="AH44" s="948"/>
      <c r="AI44" s="948"/>
      <c r="AJ44" s="948"/>
      <c r="AK44" s="948"/>
      <c r="AL44" s="948"/>
      <c r="AM44" s="948"/>
      <c r="AN44" s="948"/>
      <c r="AO44" s="948"/>
      <c r="AP44" s="948"/>
      <c r="AQ44" s="948"/>
      <c r="AR44" s="948"/>
      <c r="AS44" s="948"/>
      <c r="AT44" s="948"/>
      <c r="AU44" s="948"/>
      <c r="AV44" s="948"/>
      <c r="AW44" s="948"/>
      <c r="AX44" s="948"/>
      <c r="AY44" s="948"/>
      <c r="AZ44" s="948"/>
      <c r="BA44" s="948"/>
      <c r="BB44" s="948"/>
      <c r="BC44" s="948"/>
      <c r="BD44" s="948"/>
      <c r="BE44" s="948"/>
      <c r="BF44" s="948"/>
      <c r="BG44" s="948"/>
      <c r="BH44" s="948"/>
      <c r="BI44" s="948"/>
      <c r="BJ44" s="948"/>
      <c r="BK44" s="948"/>
      <c r="BL44" s="948"/>
      <c r="BM44" s="948"/>
      <c r="BN44" s="948"/>
      <c r="BO44" s="948"/>
      <c r="BP44" s="948"/>
      <c r="BQ44" s="948"/>
      <c r="BR44" s="948"/>
      <c r="BS44" s="948"/>
      <c r="BT44" s="948"/>
      <c r="BU44" s="948"/>
      <c r="BV44" s="948"/>
      <c r="BW44" s="948"/>
      <c r="BX44" s="948"/>
      <c r="BY44" s="948"/>
      <c r="BZ44" s="948"/>
      <c r="CA44" s="948"/>
      <c r="CB44" s="948"/>
      <c r="CC44" s="948"/>
      <c r="CD44" s="948"/>
      <c r="CE44" s="948"/>
      <c r="CF44" s="948"/>
      <c r="CG44" s="948"/>
      <c r="CH44" s="948"/>
      <c r="CI44" s="948"/>
      <c r="CJ44" s="948"/>
      <c r="CK44" s="948"/>
      <c r="CL44" s="948"/>
      <c r="CM44" s="948"/>
      <c r="CN44" s="948"/>
      <c r="CO44" s="948"/>
      <c r="CP44" s="948"/>
      <c r="CQ44" s="948"/>
      <c r="CR44" s="948"/>
      <c r="CS44" s="948"/>
      <c r="CT44" s="948"/>
      <c r="CU44" s="948"/>
      <c r="CV44" s="948"/>
      <c r="CW44" s="948"/>
      <c r="CX44" s="948"/>
      <c r="CY44" s="948"/>
      <c r="CZ44" s="948"/>
      <c r="DA44" s="948"/>
      <c r="DB44" s="948"/>
      <c r="DC44" s="948"/>
      <c r="DD44" s="948"/>
      <c r="DE44" s="948"/>
      <c r="DF44" s="948"/>
      <c r="DG44" s="948"/>
      <c r="DH44" s="948"/>
      <c r="DI44" s="948"/>
      <c r="DJ44" s="948"/>
      <c r="DK44" s="948"/>
      <c r="DL44" s="948"/>
      <c r="DM44" s="948"/>
      <c r="DN44" s="948"/>
      <c r="DO44" s="948"/>
      <c r="DP44" s="948"/>
      <c r="DQ44" s="948"/>
      <c r="DR44" s="948"/>
      <c r="DS44" s="948"/>
      <c r="DT44" s="948"/>
      <c r="DU44" s="948"/>
      <c r="DV44" s="948"/>
      <c r="DW44" s="948"/>
      <c r="DX44" s="948"/>
      <c r="DY44" s="948"/>
      <c r="DZ44" s="948"/>
      <c r="EA44" s="948"/>
      <c r="EB44" s="948"/>
      <c r="EC44" s="948"/>
      <c r="ED44" s="948"/>
      <c r="EE44" s="948"/>
      <c r="EF44" s="948"/>
      <c r="EG44" s="948"/>
      <c r="EH44" s="948"/>
      <c r="EI44" s="948"/>
      <c r="EJ44" s="948"/>
      <c r="EK44" s="948"/>
      <c r="EL44" s="948"/>
      <c r="EM44" s="948"/>
      <c r="EN44" s="948"/>
      <c r="EO44" s="948"/>
      <c r="EP44" s="948"/>
      <c r="EQ44" s="948"/>
      <c r="ER44" s="948"/>
      <c r="ES44" s="948"/>
      <c r="ET44" s="948"/>
      <c r="EU44" s="948"/>
      <c r="EV44" s="948"/>
      <c r="EW44" s="948"/>
      <c r="EX44" s="948"/>
      <c r="EY44" s="948"/>
      <c r="EZ44" s="948"/>
      <c r="FA44" s="948"/>
      <c r="FB44" s="948"/>
      <c r="FC44" s="948"/>
      <c r="FD44" s="948"/>
      <c r="FE44" s="948"/>
      <c r="FF44" s="948"/>
      <c r="FG44" s="948"/>
      <c r="FH44" s="948"/>
      <c r="FI44" s="948"/>
      <c r="FJ44" s="948"/>
      <c r="FK44" s="948"/>
      <c r="FL44" s="948"/>
      <c r="FM44" s="948"/>
      <c r="FN44" s="948"/>
      <c r="FO44" s="948"/>
      <c r="FP44" s="948"/>
      <c r="FQ44" s="948"/>
      <c r="FR44" s="948"/>
      <c r="FS44" s="948"/>
      <c r="FT44" s="948"/>
      <c r="FU44" s="948"/>
      <c r="FV44" s="948"/>
      <c r="FW44" s="948"/>
      <c r="FX44" s="948"/>
      <c r="FY44" s="948"/>
      <c r="FZ44" s="948"/>
      <c r="GA44" s="948"/>
      <c r="GB44" s="948"/>
      <c r="GC44" s="948"/>
      <c r="GD44" s="948"/>
      <c r="GE44" s="948"/>
      <c r="GF44" s="948"/>
      <c r="GG44" s="948"/>
      <c r="GH44" s="948"/>
      <c r="GI44" s="948"/>
      <c r="GJ44" s="948"/>
      <c r="GK44" s="948"/>
      <c r="GL44" s="948"/>
      <c r="GM44" s="948"/>
      <c r="GN44" s="948"/>
      <c r="GO44" s="948"/>
      <c r="GP44" s="948"/>
      <c r="GQ44" s="948"/>
      <c r="GR44" s="948"/>
      <c r="GS44" s="948"/>
      <c r="GT44" s="948"/>
      <c r="GU44" s="948"/>
      <c r="GV44" s="948"/>
      <c r="GW44" s="948"/>
      <c r="GX44" s="948"/>
      <c r="GY44" s="948"/>
      <c r="GZ44" s="948"/>
      <c r="HA44" s="948"/>
      <c r="HB44" s="948"/>
      <c r="HC44" s="948"/>
      <c r="HD44" s="948"/>
      <c r="HE44" s="948"/>
      <c r="HF44" s="948"/>
      <c r="HG44" s="948"/>
      <c r="HH44" s="948"/>
      <c r="HI44" s="948"/>
      <c r="HJ44" s="948"/>
      <c r="HK44" s="948"/>
      <c r="HL44" s="948"/>
      <c r="HM44" s="948"/>
      <c r="HN44" s="948"/>
      <c r="HO44" s="948"/>
      <c r="HP44" s="948"/>
      <c r="HQ44" s="948"/>
      <c r="HR44" s="948"/>
      <c r="HS44" s="948"/>
      <c r="HT44" s="948"/>
      <c r="HU44" s="948"/>
      <c r="HV44" s="948"/>
      <c r="HW44" s="948"/>
      <c r="HX44" s="948"/>
      <c r="HY44" s="948"/>
      <c r="HZ44" s="948"/>
      <c r="IA44" s="948"/>
      <c r="IB44" s="948"/>
      <c r="IC44" s="948"/>
      <c r="ID44" s="948"/>
      <c r="IE44" s="948"/>
      <c r="IF44" s="948"/>
      <c r="IG44" s="948"/>
      <c r="IH44" s="948"/>
      <c r="II44" s="948"/>
      <c r="IJ44" s="948"/>
      <c r="IK44" s="948"/>
      <c r="IL44" s="948"/>
      <c r="IM44" s="948"/>
      <c r="IN44" s="948"/>
      <c r="IO44" s="948"/>
      <c r="IP44" s="948"/>
      <c r="IQ44" s="948"/>
      <c r="IR44" s="948"/>
      <c r="IS44" s="948"/>
      <c r="IT44" s="948"/>
      <c r="IU44" s="948"/>
      <c r="IV44" s="948"/>
      <c r="IW44" s="948"/>
      <c r="IX44" s="948"/>
      <c r="IY44" s="948"/>
      <c r="IZ44" s="948"/>
      <c r="JA44" s="948"/>
    </row>
    <row r="45" spans="1:261" s="148" customFormat="1" ht="22.5" customHeight="1">
      <c r="A45" s="114">
        <v>37</v>
      </c>
      <c r="B45" s="178" t="s">
        <v>59</v>
      </c>
      <c r="C45" s="112" t="s">
        <v>316</v>
      </c>
      <c r="D45" s="112" t="s">
        <v>317</v>
      </c>
      <c r="E45" s="112" t="s">
        <v>14</v>
      </c>
      <c r="F45" s="251" t="s">
        <v>12</v>
      </c>
      <c r="G45" s="116"/>
      <c r="H45" s="117"/>
      <c r="I45" s="199"/>
      <c r="J45" s="158" t="s">
        <v>451</v>
      </c>
      <c r="K45" s="117"/>
      <c r="L45" s="160" t="s">
        <v>14</v>
      </c>
      <c r="M45" s="185" t="s">
        <v>14</v>
      </c>
      <c r="N45" s="118"/>
      <c r="O45" s="102"/>
      <c r="P45" s="118"/>
      <c r="Q45" s="213" t="s">
        <v>17</v>
      </c>
      <c r="R45" s="157"/>
      <c r="S45" s="157"/>
      <c r="T45" s="210" t="s">
        <v>17</v>
      </c>
      <c r="U45" s="177" t="s">
        <v>17</v>
      </c>
      <c r="V45" s="251" t="s">
        <v>12</v>
      </c>
      <c r="W45" s="246" t="s">
        <v>13</v>
      </c>
      <c r="X45" s="91" t="s">
        <v>15</v>
      </c>
      <c r="Y45" s="164" t="s">
        <v>452</v>
      </c>
      <c r="Z45" s="778" t="s">
        <v>423</v>
      </c>
      <c r="AA45" s="166" t="s">
        <v>424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948"/>
      <c r="AL45" s="948"/>
      <c r="AM45" s="948"/>
      <c r="AN45" s="948"/>
      <c r="AO45" s="948"/>
      <c r="AP45" s="948"/>
      <c r="AQ45" s="948"/>
      <c r="AR45" s="948"/>
      <c r="AS45" s="948"/>
      <c r="AT45" s="948"/>
      <c r="AU45" s="948"/>
      <c r="AV45" s="948"/>
      <c r="AW45" s="948"/>
      <c r="AX45" s="948"/>
      <c r="AY45" s="948"/>
      <c r="AZ45" s="948"/>
      <c r="BA45" s="948"/>
      <c r="BB45" s="948"/>
      <c r="BC45" s="948"/>
      <c r="BD45" s="948"/>
      <c r="BE45" s="948"/>
      <c r="BF45" s="948"/>
      <c r="BG45" s="948"/>
      <c r="BH45" s="948"/>
      <c r="BI45" s="948"/>
      <c r="BJ45" s="948"/>
      <c r="BK45" s="948"/>
      <c r="BL45" s="948"/>
      <c r="BM45" s="948"/>
      <c r="BN45" s="948"/>
      <c r="BO45" s="948"/>
      <c r="BP45" s="948"/>
      <c r="BQ45" s="948"/>
      <c r="BR45" s="948"/>
      <c r="BS45" s="948"/>
      <c r="BT45" s="948"/>
      <c r="BU45" s="948"/>
      <c r="BV45" s="948"/>
      <c r="BW45" s="948"/>
      <c r="BX45" s="948"/>
      <c r="BY45" s="948"/>
      <c r="BZ45" s="948"/>
      <c r="CA45" s="948"/>
      <c r="CB45" s="948"/>
      <c r="CC45" s="948"/>
      <c r="CD45" s="948"/>
      <c r="CE45" s="948"/>
      <c r="CF45" s="948"/>
      <c r="CG45" s="948"/>
      <c r="CH45" s="948"/>
      <c r="CI45" s="948"/>
      <c r="CJ45" s="948"/>
      <c r="CK45" s="948"/>
      <c r="CL45" s="948"/>
      <c r="CM45" s="948"/>
      <c r="CN45" s="948"/>
      <c r="CO45" s="948"/>
      <c r="CP45" s="948"/>
      <c r="CQ45" s="948"/>
      <c r="CR45" s="948"/>
      <c r="CS45" s="948"/>
      <c r="CT45" s="948"/>
      <c r="CU45" s="948"/>
      <c r="CV45" s="948"/>
      <c r="CW45" s="948"/>
      <c r="CX45" s="948"/>
      <c r="CY45" s="948"/>
      <c r="CZ45" s="948"/>
      <c r="DA45" s="948"/>
      <c r="DB45" s="948"/>
      <c r="DC45" s="948"/>
      <c r="DD45" s="948"/>
      <c r="DE45" s="948"/>
      <c r="DF45" s="948"/>
      <c r="DG45" s="948"/>
      <c r="DH45" s="948"/>
      <c r="DI45" s="948"/>
      <c r="DJ45" s="948"/>
      <c r="DK45" s="948"/>
      <c r="DL45" s="948"/>
      <c r="DM45" s="948"/>
      <c r="DN45" s="948"/>
      <c r="DO45" s="948"/>
      <c r="DP45" s="948"/>
      <c r="DQ45" s="948"/>
      <c r="DR45" s="948"/>
      <c r="DS45" s="948"/>
      <c r="DT45" s="948"/>
      <c r="DU45" s="948"/>
      <c r="DV45" s="948"/>
      <c r="DW45" s="948"/>
      <c r="DX45" s="948"/>
      <c r="DY45" s="948"/>
      <c r="DZ45" s="948"/>
      <c r="EA45" s="948"/>
      <c r="EB45" s="948"/>
      <c r="EC45" s="948"/>
      <c r="ED45" s="948"/>
      <c r="EE45" s="948"/>
      <c r="EF45" s="948"/>
      <c r="EG45" s="948"/>
      <c r="EH45" s="948"/>
      <c r="EI45" s="948"/>
      <c r="EJ45" s="948"/>
      <c r="EK45" s="948"/>
      <c r="EL45" s="948"/>
      <c r="EM45" s="948"/>
      <c r="EN45" s="948"/>
      <c r="EO45" s="948"/>
      <c r="EP45" s="948"/>
      <c r="EQ45" s="948"/>
      <c r="ER45" s="948"/>
      <c r="ES45" s="948"/>
      <c r="ET45" s="948"/>
      <c r="EU45" s="948"/>
      <c r="EV45" s="948"/>
      <c r="EW45" s="948"/>
      <c r="EX45" s="948"/>
      <c r="EY45" s="948"/>
      <c r="EZ45" s="948"/>
      <c r="FA45" s="948"/>
      <c r="FB45" s="948"/>
      <c r="FC45" s="948"/>
      <c r="FD45" s="948"/>
      <c r="FE45" s="948"/>
      <c r="FF45" s="948"/>
      <c r="FG45" s="948"/>
      <c r="FH45" s="948"/>
      <c r="FI45" s="948"/>
      <c r="FJ45" s="948"/>
      <c r="FK45" s="948"/>
      <c r="FL45" s="948"/>
      <c r="FM45" s="948"/>
      <c r="FN45" s="948"/>
      <c r="FO45" s="948"/>
      <c r="FP45" s="948"/>
      <c r="FQ45" s="948"/>
      <c r="FR45" s="948"/>
      <c r="FS45" s="948"/>
      <c r="FT45" s="948"/>
      <c r="FU45" s="948"/>
      <c r="FV45" s="948"/>
      <c r="FW45" s="948"/>
      <c r="FX45" s="948"/>
      <c r="FY45" s="948"/>
      <c r="FZ45" s="948"/>
      <c r="GA45" s="948"/>
      <c r="GB45" s="948"/>
      <c r="GC45" s="948"/>
      <c r="GD45" s="948"/>
      <c r="GE45" s="948"/>
      <c r="GF45" s="948"/>
      <c r="GG45" s="948"/>
      <c r="GH45" s="948"/>
      <c r="GI45" s="948"/>
      <c r="GJ45" s="948"/>
      <c r="GK45" s="948"/>
      <c r="GL45" s="948"/>
      <c r="GM45" s="948"/>
      <c r="GN45" s="948"/>
      <c r="GO45" s="948"/>
      <c r="GP45" s="948"/>
      <c r="GQ45" s="948"/>
      <c r="GR45" s="948"/>
      <c r="GS45" s="948"/>
      <c r="GT45" s="948"/>
      <c r="GU45" s="948"/>
      <c r="GV45" s="948"/>
      <c r="GW45" s="948"/>
      <c r="GX45" s="948"/>
      <c r="GY45" s="948"/>
      <c r="GZ45" s="948"/>
      <c r="HA45" s="948"/>
      <c r="HB45" s="948"/>
      <c r="HC45" s="948"/>
      <c r="HD45" s="948"/>
      <c r="HE45" s="948"/>
      <c r="HF45" s="948"/>
      <c r="HG45" s="948"/>
      <c r="HH45" s="948"/>
      <c r="HI45" s="948"/>
      <c r="HJ45" s="948"/>
      <c r="HK45" s="948"/>
      <c r="HL45" s="948"/>
      <c r="HM45" s="948"/>
      <c r="HN45" s="948"/>
      <c r="HO45" s="948"/>
      <c r="HP45" s="948"/>
      <c r="HQ45" s="948"/>
      <c r="HR45" s="948"/>
      <c r="HS45" s="948"/>
      <c r="HT45" s="948"/>
      <c r="HU45" s="948"/>
      <c r="HV45" s="948"/>
      <c r="HW45" s="948"/>
      <c r="HX45" s="948"/>
      <c r="HY45" s="948"/>
      <c r="HZ45" s="948"/>
      <c r="IA45" s="948"/>
      <c r="IB45" s="948"/>
      <c r="IC45" s="948"/>
      <c r="ID45" s="948"/>
      <c r="IE45" s="948"/>
      <c r="IF45" s="948"/>
      <c r="IG45" s="948"/>
      <c r="IH45" s="948"/>
      <c r="II45" s="948"/>
      <c r="IJ45" s="948"/>
      <c r="IK45" s="948"/>
      <c r="IL45" s="948"/>
      <c r="IM45" s="948"/>
      <c r="IN45" s="948"/>
      <c r="IO45" s="948"/>
      <c r="IP45" s="948"/>
      <c r="IQ45" s="948"/>
      <c r="IR45" s="948"/>
      <c r="IS45" s="948"/>
      <c r="IT45" s="948"/>
      <c r="IU45" s="948"/>
      <c r="IV45" s="948"/>
      <c r="IW45" s="948"/>
      <c r="IX45" s="948"/>
      <c r="IY45" s="948"/>
      <c r="IZ45" s="948"/>
      <c r="JA45" s="948"/>
    </row>
    <row r="46" spans="1:261" s="148" customFormat="1" ht="22.5" customHeight="1">
      <c r="A46" s="112">
        <v>38</v>
      </c>
      <c r="B46" s="154" t="s">
        <v>60</v>
      </c>
      <c r="C46" s="121" t="s">
        <v>319</v>
      </c>
      <c r="D46" s="112" t="s">
        <v>303</v>
      </c>
      <c r="E46" s="112" t="s">
        <v>17</v>
      </c>
      <c r="F46" s="252" t="s">
        <v>12</v>
      </c>
      <c r="G46" s="116"/>
      <c r="H46" s="117"/>
      <c r="I46" s="199"/>
      <c r="J46" s="158" t="s">
        <v>451</v>
      </c>
      <c r="K46" s="117"/>
      <c r="L46" s="117"/>
      <c r="M46" s="199"/>
      <c r="N46" s="118"/>
      <c r="O46" s="185" t="s">
        <v>14</v>
      </c>
      <c r="P46" s="118"/>
      <c r="Q46" s="160" t="s">
        <v>14</v>
      </c>
      <c r="R46" s="118"/>
      <c r="S46" s="117"/>
      <c r="T46" s="161" t="s">
        <v>14</v>
      </c>
      <c r="U46" s="162" t="s">
        <v>14</v>
      </c>
      <c r="V46" s="252" t="s">
        <v>12</v>
      </c>
      <c r="W46" s="246" t="s">
        <v>13</v>
      </c>
      <c r="X46" s="91" t="s">
        <v>15</v>
      </c>
      <c r="Y46" s="164" t="s">
        <v>452</v>
      </c>
      <c r="Z46" s="778" t="s">
        <v>423</v>
      </c>
      <c r="AA46" s="166" t="s">
        <v>424</v>
      </c>
      <c r="AB46" s="948"/>
      <c r="AC46" s="948"/>
      <c r="AD46" s="948"/>
      <c r="AE46" s="948"/>
      <c r="AF46" s="948"/>
      <c r="AG46" s="948"/>
      <c r="AH46" s="948"/>
      <c r="AI46" s="948"/>
      <c r="AJ46" s="948"/>
      <c r="AK46" s="948"/>
      <c r="AL46" s="948"/>
      <c r="AM46" s="948"/>
      <c r="AN46" s="948"/>
      <c r="AO46" s="948"/>
      <c r="AP46" s="948"/>
      <c r="AQ46" s="948"/>
      <c r="AR46" s="948"/>
      <c r="AS46" s="948"/>
      <c r="AT46" s="948"/>
      <c r="AU46" s="948"/>
      <c r="AV46" s="948"/>
      <c r="AW46" s="948"/>
      <c r="AX46" s="948"/>
      <c r="AY46" s="948"/>
      <c r="AZ46" s="948"/>
      <c r="BA46" s="948"/>
      <c r="BB46" s="948"/>
      <c r="BC46" s="948"/>
      <c r="BD46" s="948"/>
      <c r="BE46" s="948"/>
      <c r="BF46" s="948"/>
      <c r="BG46" s="948"/>
      <c r="BH46" s="948"/>
      <c r="BI46" s="948"/>
      <c r="BJ46" s="948"/>
      <c r="BK46" s="948"/>
      <c r="BL46" s="948"/>
      <c r="BM46" s="948"/>
      <c r="BN46" s="948"/>
      <c r="BO46" s="948"/>
      <c r="BP46" s="948"/>
      <c r="BQ46" s="948"/>
      <c r="BR46" s="948"/>
      <c r="BS46" s="948"/>
      <c r="BT46" s="948"/>
      <c r="BU46" s="948"/>
      <c r="BV46" s="948"/>
      <c r="BW46" s="948"/>
      <c r="BX46" s="948"/>
      <c r="BY46" s="948"/>
      <c r="BZ46" s="948"/>
      <c r="CA46" s="948"/>
      <c r="CB46" s="948"/>
      <c r="CC46" s="948"/>
      <c r="CD46" s="948"/>
      <c r="CE46" s="948"/>
      <c r="CF46" s="948"/>
      <c r="CG46" s="948"/>
      <c r="CH46" s="948"/>
      <c r="CI46" s="948"/>
      <c r="CJ46" s="948"/>
      <c r="CK46" s="948"/>
      <c r="CL46" s="948"/>
      <c r="CM46" s="948"/>
      <c r="CN46" s="948"/>
      <c r="CO46" s="948"/>
      <c r="CP46" s="948"/>
      <c r="CQ46" s="948"/>
      <c r="CR46" s="948"/>
      <c r="CS46" s="948"/>
      <c r="CT46" s="948"/>
      <c r="CU46" s="948"/>
      <c r="CV46" s="948"/>
      <c r="CW46" s="948"/>
      <c r="CX46" s="948"/>
      <c r="CY46" s="948"/>
      <c r="CZ46" s="948"/>
      <c r="DA46" s="948"/>
      <c r="DB46" s="948"/>
      <c r="DC46" s="948"/>
      <c r="DD46" s="948"/>
      <c r="DE46" s="948"/>
      <c r="DF46" s="948"/>
      <c r="DG46" s="948"/>
      <c r="DH46" s="948"/>
      <c r="DI46" s="948"/>
      <c r="DJ46" s="948"/>
      <c r="DK46" s="948"/>
      <c r="DL46" s="948"/>
      <c r="DM46" s="948"/>
      <c r="DN46" s="948"/>
      <c r="DO46" s="948"/>
      <c r="DP46" s="948"/>
      <c r="DQ46" s="948"/>
      <c r="DR46" s="948"/>
      <c r="DS46" s="948"/>
      <c r="DT46" s="948"/>
      <c r="DU46" s="948"/>
      <c r="DV46" s="948"/>
      <c r="DW46" s="948"/>
      <c r="DX46" s="948"/>
      <c r="DY46" s="948"/>
      <c r="DZ46" s="948"/>
      <c r="EA46" s="948"/>
      <c r="EB46" s="948"/>
      <c r="EC46" s="948"/>
      <c r="ED46" s="948"/>
      <c r="EE46" s="948"/>
      <c r="EF46" s="948"/>
      <c r="EG46" s="948"/>
      <c r="EH46" s="948"/>
      <c r="EI46" s="948"/>
      <c r="EJ46" s="948"/>
      <c r="EK46" s="948"/>
      <c r="EL46" s="948"/>
      <c r="EM46" s="948"/>
      <c r="EN46" s="948"/>
      <c r="EO46" s="948"/>
      <c r="EP46" s="948"/>
      <c r="EQ46" s="948"/>
      <c r="ER46" s="948"/>
      <c r="ES46" s="948"/>
      <c r="ET46" s="948"/>
      <c r="EU46" s="948"/>
      <c r="EV46" s="948"/>
      <c r="EW46" s="948"/>
      <c r="EX46" s="948"/>
      <c r="EY46" s="948"/>
      <c r="EZ46" s="948"/>
      <c r="FA46" s="948"/>
      <c r="FB46" s="948"/>
      <c r="FC46" s="948"/>
      <c r="FD46" s="948"/>
      <c r="FE46" s="948"/>
      <c r="FF46" s="948"/>
      <c r="FG46" s="948"/>
      <c r="FH46" s="948"/>
      <c r="FI46" s="948"/>
      <c r="FJ46" s="948"/>
      <c r="FK46" s="948"/>
      <c r="FL46" s="948"/>
      <c r="FM46" s="948"/>
      <c r="FN46" s="948"/>
      <c r="FO46" s="948"/>
      <c r="FP46" s="948"/>
      <c r="FQ46" s="948"/>
      <c r="FR46" s="948"/>
      <c r="FS46" s="948"/>
      <c r="FT46" s="948"/>
      <c r="FU46" s="948"/>
      <c r="FV46" s="948"/>
      <c r="FW46" s="948"/>
      <c r="FX46" s="948"/>
      <c r="FY46" s="948"/>
      <c r="FZ46" s="948"/>
      <c r="GA46" s="948"/>
      <c r="GB46" s="948"/>
      <c r="GC46" s="948"/>
      <c r="GD46" s="948"/>
      <c r="GE46" s="948"/>
      <c r="GF46" s="948"/>
      <c r="GG46" s="948"/>
      <c r="GH46" s="948"/>
      <c r="GI46" s="948"/>
      <c r="GJ46" s="948"/>
      <c r="GK46" s="948"/>
      <c r="GL46" s="948"/>
      <c r="GM46" s="948"/>
      <c r="GN46" s="948"/>
      <c r="GO46" s="948"/>
      <c r="GP46" s="948"/>
      <c r="GQ46" s="948"/>
      <c r="GR46" s="948"/>
      <c r="GS46" s="948"/>
      <c r="GT46" s="948"/>
      <c r="GU46" s="948"/>
      <c r="GV46" s="948"/>
      <c r="GW46" s="948"/>
      <c r="GX46" s="948"/>
      <c r="GY46" s="948"/>
      <c r="GZ46" s="948"/>
      <c r="HA46" s="948"/>
      <c r="HB46" s="948"/>
      <c r="HC46" s="948"/>
      <c r="HD46" s="948"/>
      <c r="HE46" s="948"/>
      <c r="HF46" s="948"/>
      <c r="HG46" s="948"/>
      <c r="HH46" s="948"/>
      <c r="HI46" s="948"/>
      <c r="HJ46" s="948"/>
      <c r="HK46" s="948"/>
      <c r="HL46" s="948"/>
      <c r="HM46" s="948"/>
      <c r="HN46" s="948"/>
      <c r="HO46" s="948"/>
      <c r="HP46" s="948"/>
      <c r="HQ46" s="948"/>
      <c r="HR46" s="948"/>
      <c r="HS46" s="948"/>
      <c r="HT46" s="948"/>
      <c r="HU46" s="948"/>
      <c r="HV46" s="948"/>
      <c r="HW46" s="948"/>
      <c r="HX46" s="948"/>
      <c r="HY46" s="948"/>
      <c r="HZ46" s="948"/>
      <c r="IA46" s="948"/>
      <c r="IB46" s="948"/>
      <c r="IC46" s="948"/>
      <c r="ID46" s="948"/>
      <c r="IE46" s="948"/>
      <c r="IF46" s="948"/>
      <c r="IG46" s="948"/>
      <c r="IH46" s="948"/>
      <c r="II46" s="948"/>
      <c r="IJ46" s="948"/>
      <c r="IK46" s="948"/>
      <c r="IL46" s="948"/>
      <c r="IM46" s="948"/>
      <c r="IN46" s="948"/>
      <c r="IO46" s="948"/>
      <c r="IP46" s="948"/>
      <c r="IQ46" s="948"/>
      <c r="IR46" s="948"/>
      <c r="IS46" s="948"/>
      <c r="IT46" s="948"/>
      <c r="IU46" s="948"/>
      <c r="IV46" s="948"/>
      <c r="IW46" s="948"/>
      <c r="IX46" s="948"/>
      <c r="IY46" s="948"/>
      <c r="IZ46" s="948"/>
      <c r="JA46" s="948"/>
    </row>
    <row r="47" spans="1:261" s="148" customFormat="1" ht="22.5" customHeight="1">
      <c r="A47" s="114">
        <v>39</v>
      </c>
      <c r="B47" s="178" t="s">
        <v>61</v>
      </c>
      <c r="C47" s="112" t="s">
        <v>321</v>
      </c>
      <c r="D47" s="112" t="s">
        <v>312</v>
      </c>
      <c r="E47" s="112" t="s">
        <v>14</v>
      </c>
      <c r="F47" s="231" t="s">
        <v>23</v>
      </c>
      <c r="G47" s="116"/>
      <c r="H47" s="117"/>
      <c r="I47" s="199"/>
      <c r="J47" s="158" t="s">
        <v>451</v>
      </c>
      <c r="K47" s="117"/>
      <c r="L47" s="117"/>
      <c r="M47" s="199"/>
      <c r="N47" s="118"/>
      <c r="O47" s="219"/>
      <c r="P47" s="118"/>
      <c r="Q47" s="213" t="s">
        <v>17</v>
      </c>
      <c r="R47" s="118"/>
      <c r="S47" s="117"/>
      <c r="T47" s="210" t="s">
        <v>17</v>
      </c>
      <c r="U47" s="177" t="s">
        <v>17</v>
      </c>
      <c r="V47" s="231" t="s">
        <v>23</v>
      </c>
      <c r="W47" s="220"/>
      <c r="X47" s="97" t="s">
        <v>15</v>
      </c>
      <c r="Y47" s="164" t="s">
        <v>452</v>
      </c>
      <c r="Z47" s="778" t="s">
        <v>423</v>
      </c>
      <c r="AA47" s="166" t="s">
        <v>424</v>
      </c>
      <c r="AB47" s="948"/>
      <c r="AC47" s="948"/>
      <c r="AD47" s="948"/>
      <c r="AE47" s="948"/>
      <c r="AF47" s="948"/>
      <c r="AG47" s="948"/>
      <c r="AH47" s="948"/>
      <c r="AI47" s="948"/>
      <c r="AJ47" s="948"/>
      <c r="AK47" s="948"/>
      <c r="AL47" s="948"/>
      <c r="AM47" s="948"/>
      <c r="AN47" s="948"/>
      <c r="AO47" s="948"/>
      <c r="AP47" s="948"/>
      <c r="AQ47" s="948"/>
      <c r="AR47" s="948"/>
      <c r="AS47" s="948"/>
      <c r="AT47" s="948"/>
      <c r="AU47" s="948"/>
      <c r="AV47" s="948"/>
      <c r="AW47" s="948"/>
      <c r="AX47" s="948"/>
      <c r="AY47" s="948"/>
      <c r="AZ47" s="948"/>
      <c r="BA47" s="948"/>
      <c r="BB47" s="948"/>
      <c r="BC47" s="948"/>
      <c r="BD47" s="948"/>
      <c r="BE47" s="948"/>
      <c r="BF47" s="948"/>
      <c r="BG47" s="948"/>
      <c r="BH47" s="948"/>
      <c r="BI47" s="948"/>
      <c r="BJ47" s="948"/>
      <c r="BK47" s="948"/>
      <c r="BL47" s="948"/>
      <c r="BM47" s="948"/>
      <c r="BN47" s="948"/>
      <c r="BO47" s="948"/>
      <c r="BP47" s="948"/>
      <c r="BQ47" s="948"/>
      <c r="BR47" s="948"/>
      <c r="BS47" s="948"/>
      <c r="BT47" s="948"/>
      <c r="BU47" s="948"/>
      <c r="BV47" s="948"/>
      <c r="BW47" s="948"/>
      <c r="BX47" s="948"/>
      <c r="BY47" s="948"/>
      <c r="BZ47" s="948"/>
      <c r="CA47" s="948"/>
      <c r="CB47" s="948"/>
      <c r="CC47" s="948"/>
      <c r="CD47" s="948"/>
      <c r="CE47" s="948"/>
      <c r="CF47" s="948"/>
      <c r="CG47" s="948"/>
      <c r="CH47" s="948"/>
      <c r="CI47" s="948"/>
      <c r="CJ47" s="948"/>
      <c r="CK47" s="948"/>
      <c r="CL47" s="948"/>
      <c r="CM47" s="948"/>
      <c r="CN47" s="948"/>
      <c r="CO47" s="948"/>
      <c r="CP47" s="948"/>
      <c r="CQ47" s="948"/>
      <c r="CR47" s="948"/>
      <c r="CS47" s="948"/>
      <c r="CT47" s="948"/>
      <c r="CU47" s="948"/>
      <c r="CV47" s="948"/>
      <c r="CW47" s="948"/>
      <c r="CX47" s="948"/>
      <c r="CY47" s="948"/>
      <c r="CZ47" s="948"/>
      <c r="DA47" s="948"/>
      <c r="DB47" s="948"/>
      <c r="DC47" s="948"/>
      <c r="DD47" s="948"/>
      <c r="DE47" s="948"/>
      <c r="DF47" s="948"/>
      <c r="DG47" s="948"/>
      <c r="DH47" s="948"/>
      <c r="DI47" s="948"/>
      <c r="DJ47" s="948"/>
      <c r="DK47" s="948"/>
      <c r="DL47" s="948"/>
      <c r="DM47" s="948"/>
      <c r="DN47" s="948"/>
      <c r="DO47" s="948"/>
      <c r="DP47" s="948"/>
      <c r="DQ47" s="948"/>
      <c r="DR47" s="948"/>
      <c r="DS47" s="948"/>
      <c r="DT47" s="948"/>
      <c r="DU47" s="948"/>
      <c r="DV47" s="948"/>
      <c r="DW47" s="948"/>
      <c r="DX47" s="948"/>
      <c r="DY47" s="948"/>
      <c r="DZ47" s="948"/>
      <c r="EA47" s="948"/>
      <c r="EB47" s="948"/>
      <c r="EC47" s="948"/>
      <c r="ED47" s="948"/>
      <c r="EE47" s="948"/>
      <c r="EF47" s="948"/>
      <c r="EG47" s="948"/>
      <c r="EH47" s="948"/>
      <c r="EI47" s="948"/>
      <c r="EJ47" s="948"/>
      <c r="EK47" s="948"/>
      <c r="EL47" s="948"/>
      <c r="EM47" s="948"/>
      <c r="EN47" s="948"/>
      <c r="EO47" s="948"/>
      <c r="EP47" s="948"/>
      <c r="EQ47" s="948"/>
      <c r="ER47" s="948"/>
      <c r="ES47" s="948"/>
      <c r="ET47" s="948"/>
      <c r="EU47" s="948"/>
      <c r="EV47" s="948"/>
      <c r="EW47" s="948"/>
      <c r="EX47" s="948"/>
      <c r="EY47" s="948"/>
      <c r="EZ47" s="948"/>
      <c r="FA47" s="948"/>
      <c r="FB47" s="948"/>
      <c r="FC47" s="948"/>
      <c r="FD47" s="948"/>
      <c r="FE47" s="948"/>
      <c r="FF47" s="948"/>
      <c r="FG47" s="948"/>
      <c r="FH47" s="948"/>
      <c r="FI47" s="948"/>
      <c r="FJ47" s="948"/>
      <c r="FK47" s="948"/>
      <c r="FL47" s="948"/>
      <c r="FM47" s="948"/>
      <c r="FN47" s="948"/>
      <c r="FO47" s="948"/>
      <c r="FP47" s="948"/>
      <c r="FQ47" s="948"/>
      <c r="FR47" s="948"/>
      <c r="FS47" s="948"/>
      <c r="FT47" s="948"/>
      <c r="FU47" s="948"/>
      <c r="FV47" s="948"/>
      <c r="FW47" s="948"/>
      <c r="FX47" s="948"/>
      <c r="FY47" s="948"/>
      <c r="FZ47" s="948"/>
      <c r="GA47" s="948"/>
      <c r="GB47" s="948"/>
      <c r="GC47" s="948"/>
      <c r="GD47" s="948"/>
      <c r="GE47" s="948"/>
      <c r="GF47" s="948"/>
      <c r="GG47" s="948"/>
      <c r="GH47" s="948"/>
      <c r="GI47" s="948"/>
      <c r="GJ47" s="948"/>
      <c r="GK47" s="948"/>
      <c r="GL47" s="948"/>
      <c r="GM47" s="948"/>
      <c r="GN47" s="948"/>
      <c r="GO47" s="948"/>
      <c r="GP47" s="948"/>
      <c r="GQ47" s="948"/>
      <c r="GR47" s="948"/>
      <c r="GS47" s="948"/>
      <c r="GT47" s="948"/>
      <c r="GU47" s="948"/>
      <c r="GV47" s="948"/>
      <c r="GW47" s="948"/>
      <c r="GX47" s="948"/>
      <c r="GY47" s="948"/>
      <c r="GZ47" s="948"/>
      <c r="HA47" s="948"/>
      <c r="HB47" s="948"/>
      <c r="HC47" s="948"/>
      <c r="HD47" s="948"/>
      <c r="HE47" s="948"/>
      <c r="HF47" s="948"/>
      <c r="HG47" s="948"/>
      <c r="HH47" s="948"/>
      <c r="HI47" s="948"/>
      <c r="HJ47" s="948"/>
      <c r="HK47" s="948"/>
      <c r="HL47" s="948"/>
      <c r="HM47" s="948"/>
      <c r="HN47" s="948"/>
      <c r="HO47" s="948"/>
      <c r="HP47" s="948"/>
      <c r="HQ47" s="948"/>
      <c r="HR47" s="948"/>
      <c r="HS47" s="948"/>
      <c r="HT47" s="948"/>
      <c r="HU47" s="948"/>
      <c r="HV47" s="948"/>
      <c r="HW47" s="948"/>
      <c r="HX47" s="948"/>
      <c r="HY47" s="948"/>
      <c r="HZ47" s="948"/>
      <c r="IA47" s="948"/>
      <c r="IB47" s="948"/>
      <c r="IC47" s="948"/>
      <c r="ID47" s="948"/>
      <c r="IE47" s="948"/>
      <c r="IF47" s="948"/>
      <c r="IG47" s="948"/>
      <c r="IH47" s="948"/>
      <c r="II47" s="948"/>
      <c r="IJ47" s="948"/>
      <c r="IK47" s="948"/>
      <c r="IL47" s="948"/>
      <c r="IM47" s="948"/>
      <c r="IN47" s="948"/>
      <c r="IO47" s="948"/>
      <c r="IP47" s="948"/>
      <c r="IQ47" s="948"/>
      <c r="IR47" s="948"/>
      <c r="IS47" s="948"/>
      <c r="IT47" s="948"/>
      <c r="IU47" s="948"/>
      <c r="IV47" s="948"/>
      <c r="IW47" s="948"/>
      <c r="IX47" s="948"/>
      <c r="IY47" s="948"/>
      <c r="IZ47" s="948"/>
      <c r="JA47" s="948"/>
    </row>
    <row r="48" spans="1:261" s="148" customFormat="1" ht="22.5" customHeight="1">
      <c r="A48" s="112">
        <v>40</v>
      </c>
      <c r="B48" s="178" t="s">
        <v>62</v>
      </c>
      <c r="C48" s="112" t="s">
        <v>323</v>
      </c>
      <c r="D48" s="112" t="s">
        <v>312</v>
      </c>
      <c r="E48" s="112" t="s">
        <v>17</v>
      </c>
      <c r="F48" s="253" t="s">
        <v>24</v>
      </c>
      <c r="G48" s="116"/>
      <c r="H48" s="117"/>
      <c r="I48" s="199"/>
      <c r="J48" s="158" t="s">
        <v>451</v>
      </c>
      <c r="K48" s="117"/>
      <c r="L48" s="117"/>
      <c r="M48" s="199"/>
      <c r="N48" s="118"/>
      <c r="O48" s="102"/>
      <c r="P48" s="118"/>
      <c r="Q48" s="160" t="s">
        <v>14</v>
      </c>
      <c r="R48" s="118"/>
      <c r="S48" s="117"/>
      <c r="T48" s="161" t="s">
        <v>14</v>
      </c>
      <c r="U48" s="162" t="s">
        <v>14</v>
      </c>
      <c r="V48" s="253" t="s">
        <v>24</v>
      </c>
      <c r="W48" s="220"/>
      <c r="X48" s="102"/>
      <c r="Y48" s="254"/>
      <c r="Z48" s="778" t="s">
        <v>423</v>
      </c>
      <c r="AA48" s="166" t="s">
        <v>424</v>
      </c>
      <c r="AB48" s="948"/>
      <c r="AC48" s="948"/>
      <c r="AD48" s="948"/>
      <c r="AE48" s="948"/>
      <c r="AF48" s="948"/>
      <c r="AG48" s="948"/>
      <c r="AH48" s="948"/>
      <c r="AI48" s="948"/>
      <c r="AJ48" s="948"/>
      <c r="AK48" s="948"/>
      <c r="AL48" s="948"/>
      <c r="AM48" s="948"/>
      <c r="AN48" s="948"/>
      <c r="AO48" s="948"/>
      <c r="AP48" s="948"/>
      <c r="AQ48" s="948"/>
      <c r="AR48" s="948"/>
      <c r="AS48" s="948"/>
      <c r="AT48" s="948"/>
      <c r="AU48" s="948"/>
      <c r="AV48" s="948"/>
      <c r="AW48" s="948"/>
      <c r="AX48" s="948"/>
      <c r="AY48" s="948"/>
      <c r="AZ48" s="948"/>
      <c r="BA48" s="948"/>
      <c r="BB48" s="948"/>
      <c r="BC48" s="948"/>
      <c r="BD48" s="948"/>
      <c r="BE48" s="948"/>
      <c r="BF48" s="948"/>
      <c r="BG48" s="948"/>
      <c r="BH48" s="948"/>
      <c r="BI48" s="948"/>
      <c r="BJ48" s="948"/>
      <c r="BK48" s="948"/>
      <c r="BL48" s="948"/>
      <c r="BM48" s="948"/>
      <c r="BN48" s="948"/>
      <c r="BO48" s="948"/>
      <c r="BP48" s="948"/>
      <c r="BQ48" s="948"/>
      <c r="BR48" s="948"/>
      <c r="BS48" s="948"/>
      <c r="BT48" s="948"/>
      <c r="BU48" s="948"/>
      <c r="BV48" s="948"/>
      <c r="BW48" s="948"/>
      <c r="BX48" s="948"/>
      <c r="BY48" s="948"/>
      <c r="BZ48" s="948"/>
      <c r="CA48" s="948"/>
      <c r="CB48" s="948"/>
      <c r="CC48" s="948"/>
      <c r="CD48" s="948"/>
      <c r="CE48" s="948"/>
      <c r="CF48" s="948"/>
      <c r="CG48" s="948"/>
      <c r="CH48" s="948"/>
      <c r="CI48" s="948"/>
      <c r="CJ48" s="948"/>
      <c r="CK48" s="948"/>
      <c r="CL48" s="948"/>
      <c r="CM48" s="948"/>
      <c r="CN48" s="948"/>
      <c r="CO48" s="948"/>
      <c r="CP48" s="948"/>
      <c r="CQ48" s="948"/>
      <c r="CR48" s="948"/>
      <c r="CS48" s="948"/>
      <c r="CT48" s="948"/>
      <c r="CU48" s="948"/>
      <c r="CV48" s="948"/>
      <c r="CW48" s="948"/>
      <c r="CX48" s="948"/>
      <c r="CY48" s="948"/>
      <c r="CZ48" s="948"/>
      <c r="DA48" s="948"/>
      <c r="DB48" s="948"/>
      <c r="DC48" s="948"/>
      <c r="DD48" s="948"/>
      <c r="DE48" s="948"/>
      <c r="DF48" s="948"/>
      <c r="DG48" s="948"/>
      <c r="DH48" s="948"/>
      <c r="DI48" s="948"/>
      <c r="DJ48" s="948"/>
      <c r="DK48" s="948"/>
      <c r="DL48" s="948"/>
      <c r="DM48" s="948"/>
      <c r="DN48" s="948"/>
      <c r="DO48" s="948"/>
      <c r="DP48" s="948"/>
      <c r="DQ48" s="948"/>
      <c r="DR48" s="948"/>
      <c r="DS48" s="948"/>
      <c r="DT48" s="948"/>
      <c r="DU48" s="948"/>
      <c r="DV48" s="948"/>
      <c r="DW48" s="948"/>
      <c r="DX48" s="948"/>
      <c r="DY48" s="948"/>
      <c r="DZ48" s="948"/>
      <c r="EA48" s="948"/>
      <c r="EB48" s="948"/>
      <c r="EC48" s="948"/>
      <c r="ED48" s="948"/>
      <c r="EE48" s="948"/>
      <c r="EF48" s="948"/>
      <c r="EG48" s="948"/>
      <c r="EH48" s="948"/>
      <c r="EI48" s="948"/>
      <c r="EJ48" s="948"/>
      <c r="EK48" s="948"/>
      <c r="EL48" s="948"/>
      <c r="EM48" s="948"/>
      <c r="EN48" s="948"/>
      <c r="EO48" s="948"/>
      <c r="EP48" s="948"/>
      <c r="EQ48" s="948"/>
      <c r="ER48" s="948"/>
      <c r="ES48" s="948"/>
      <c r="ET48" s="948"/>
      <c r="EU48" s="948"/>
      <c r="EV48" s="948"/>
      <c r="EW48" s="948"/>
      <c r="EX48" s="948"/>
      <c r="EY48" s="948"/>
      <c r="EZ48" s="948"/>
      <c r="FA48" s="948"/>
      <c r="FB48" s="948"/>
      <c r="FC48" s="948"/>
      <c r="FD48" s="948"/>
      <c r="FE48" s="948"/>
      <c r="FF48" s="948"/>
      <c r="FG48" s="948"/>
      <c r="FH48" s="948"/>
      <c r="FI48" s="948"/>
      <c r="FJ48" s="948"/>
      <c r="FK48" s="948"/>
      <c r="FL48" s="948"/>
      <c r="FM48" s="948"/>
      <c r="FN48" s="948"/>
      <c r="FO48" s="948"/>
      <c r="FP48" s="948"/>
      <c r="FQ48" s="948"/>
      <c r="FR48" s="948"/>
      <c r="FS48" s="948"/>
      <c r="FT48" s="948"/>
      <c r="FU48" s="948"/>
      <c r="FV48" s="948"/>
      <c r="FW48" s="948"/>
      <c r="FX48" s="948"/>
      <c r="FY48" s="948"/>
      <c r="FZ48" s="948"/>
      <c r="GA48" s="948"/>
      <c r="GB48" s="948"/>
      <c r="GC48" s="948"/>
      <c r="GD48" s="948"/>
      <c r="GE48" s="948"/>
      <c r="GF48" s="948"/>
      <c r="GG48" s="948"/>
      <c r="GH48" s="948"/>
      <c r="GI48" s="948"/>
      <c r="GJ48" s="948"/>
      <c r="GK48" s="948"/>
      <c r="GL48" s="948"/>
      <c r="GM48" s="948"/>
      <c r="GN48" s="948"/>
      <c r="GO48" s="948"/>
      <c r="GP48" s="948"/>
      <c r="GQ48" s="948"/>
      <c r="GR48" s="948"/>
      <c r="GS48" s="948"/>
      <c r="GT48" s="948"/>
      <c r="GU48" s="948"/>
      <c r="GV48" s="948"/>
      <c r="GW48" s="948"/>
      <c r="GX48" s="948"/>
      <c r="GY48" s="948"/>
      <c r="GZ48" s="948"/>
      <c r="HA48" s="948"/>
      <c r="HB48" s="948"/>
      <c r="HC48" s="948"/>
      <c r="HD48" s="948"/>
      <c r="HE48" s="948"/>
      <c r="HF48" s="948"/>
      <c r="HG48" s="948"/>
      <c r="HH48" s="948"/>
      <c r="HI48" s="948"/>
      <c r="HJ48" s="948"/>
      <c r="HK48" s="948"/>
      <c r="HL48" s="948"/>
      <c r="HM48" s="948"/>
      <c r="HN48" s="948"/>
      <c r="HO48" s="948"/>
      <c r="HP48" s="948"/>
      <c r="HQ48" s="948"/>
      <c r="HR48" s="948"/>
      <c r="HS48" s="948"/>
      <c r="HT48" s="948"/>
      <c r="HU48" s="948"/>
      <c r="HV48" s="948"/>
      <c r="HW48" s="948"/>
      <c r="HX48" s="948"/>
      <c r="HY48" s="948"/>
      <c r="HZ48" s="948"/>
      <c r="IA48" s="948"/>
      <c r="IB48" s="948"/>
      <c r="IC48" s="948"/>
      <c r="ID48" s="948"/>
      <c r="IE48" s="948"/>
      <c r="IF48" s="948"/>
      <c r="IG48" s="948"/>
      <c r="IH48" s="948"/>
      <c r="II48" s="948"/>
      <c r="IJ48" s="948"/>
      <c r="IK48" s="948"/>
      <c r="IL48" s="948"/>
      <c r="IM48" s="948"/>
      <c r="IN48" s="948"/>
      <c r="IO48" s="948"/>
      <c r="IP48" s="948"/>
      <c r="IQ48" s="948"/>
      <c r="IR48" s="948"/>
      <c r="IS48" s="948"/>
      <c r="IT48" s="948"/>
      <c r="IU48" s="948"/>
      <c r="IV48" s="948"/>
      <c r="IW48" s="948"/>
      <c r="IX48" s="948"/>
      <c r="IY48" s="948"/>
      <c r="IZ48" s="948"/>
      <c r="JA48" s="948"/>
    </row>
    <row r="49" spans="1:261" s="148" customFormat="1" ht="22.5" customHeight="1">
      <c r="A49" s="114">
        <v>41</v>
      </c>
      <c r="B49" s="154" t="s">
        <v>63</v>
      </c>
      <c r="C49" s="121" t="s">
        <v>324</v>
      </c>
      <c r="D49" s="112" t="s">
        <v>303</v>
      </c>
      <c r="E49" s="112" t="s">
        <v>17</v>
      </c>
      <c r="F49" s="208" t="s">
        <v>23</v>
      </c>
      <c r="G49" s="116"/>
      <c r="H49" s="117"/>
      <c r="I49" s="199"/>
      <c r="J49" s="158" t="s">
        <v>451</v>
      </c>
      <c r="K49" s="117"/>
      <c r="L49" s="117"/>
      <c r="M49" s="199"/>
      <c r="N49" s="118"/>
      <c r="O49" s="249" t="s">
        <v>17</v>
      </c>
      <c r="P49" s="118"/>
      <c r="Q49" s="213" t="s">
        <v>17</v>
      </c>
      <c r="R49" s="118"/>
      <c r="S49" s="117"/>
      <c r="T49" s="210" t="s">
        <v>17</v>
      </c>
      <c r="U49" s="177" t="s">
        <v>17</v>
      </c>
      <c r="V49" s="208" t="s">
        <v>23</v>
      </c>
      <c r="W49" s="220"/>
      <c r="X49" s="97" t="s">
        <v>15</v>
      </c>
      <c r="Y49" s="164" t="s">
        <v>452</v>
      </c>
      <c r="Z49" s="778" t="s">
        <v>423</v>
      </c>
      <c r="AA49" s="166" t="s">
        <v>424</v>
      </c>
      <c r="AB49" s="948"/>
      <c r="AC49" s="948"/>
      <c r="AD49" s="948"/>
      <c r="AE49" s="948"/>
      <c r="AF49" s="948"/>
      <c r="AG49" s="948"/>
      <c r="AH49" s="948"/>
      <c r="AI49" s="948"/>
      <c r="AJ49" s="948"/>
      <c r="AK49" s="948"/>
      <c r="AL49" s="948"/>
      <c r="AM49" s="948"/>
      <c r="AN49" s="948"/>
      <c r="AO49" s="948"/>
      <c r="AP49" s="948"/>
      <c r="AQ49" s="948"/>
      <c r="AR49" s="948"/>
      <c r="AS49" s="948"/>
      <c r="AT49" s="948"/>
      <c r="AU49" s="948"/>
      <c r="AV49" s="948"/>
      <c r="AW49" s="948"/>
      <c r="AX49" s="948"/>
      <c r="AY49" s="948"/>
      <c r="AZ49" s="948"/>
      <c r="BA49" s="948"/>
      <c r="BB49" s="948"/>
      <c r="BC49" s="948"/>
      <c r="BD49" s="948"/>
      <c r="BE49" s="948"/>
      <c r="BF49" s="948"/>
      <c r="BG49" s="948"/>
      <c r="BH49" s="948"/>
      <c r="BI49" s="948"/>
      <c r="BJ49" s="948"/>
      <c r="BK49" s="948"/>
      <c r="BL49" s="948"/>
      <c r="BM49" s="948"/>
      <c r="BN49" s="948"/>
      <c r="BO49" s="948"/>
      <c r="BP49" s="948"/>
      <c r="BQ49" s="948"/>
      <c r="BR49" s="948"/>
      <c r="BS49" s="948"/>
      <c r="BT49" s="948"/>
      <c r="BU49" s="948"/>
      <c r="BV49" s="948"/>
      <c r="BW49" s="948"/>
      <c r="BX49" s="948"/>
      <c r="BY49" s="948"/>
      <c r="BZ49" s="948"/>
      <c r="CA49" s="948"/>
      <c r="CB49" s="948"/>
      <c r="CC49" s="948"/>
      <c r="CD49" s="948"/>
      <c r="CE49" s="948"/>
      <c r="CF49" s="948"/>
      <c r="CG49" s="948"/>
      <c r="CH49" s="948"/>
      <c r="CI49" s="948"/>
      <c r="CJ49" s="948"/>
      <c r="CK49" s="948"/>
      <c r="CL49" s="948"/>
      <c r="CM49" s="948"/>
      <c r="CN49" s="948"/>
      <c r="CO49" s="948"/>
      <c r="CP49" s="948"/>
      <c r="CQ49" s="948"/>
      <c r="CR49" s="948"/>
      <c r="CS49" s="948"/>
      <c r="CT49" s="948"/>
      <c r="CU49" s="948"/>
      <c r="CV49" s="948"/>
      <c r="CW49" s="948"/>
      <c r="CX49" s="948"/>
      <c r="CY49" s="948"/>
      <c r="CZ49" s="948"/>
      <c r="DA49" s="948"/>
      <c r="DB49" s="948"/>
      <c r="DC49" s="948"/>
      <c r="DD49" s="948"/>
      <c r="DE49" s="948"/>
      <c r="DF49" s="948"/>
      <c r="DG49" s="948"/>
      <c r="DH49" s="948"/>
      <c r="DI49" s="948"/>
      <c r="DJ49" s="948"/>
      <c r="DK49" s="948"/>
      <c r="DL49" s="948"/>
      <c r="DM49" s="948"/>
      <c r="DN49" s="948"/>
      <c r="DO49" s="948"/>
      <c r="DP49" s="948"/>
      <c r="DQ49" s="948"/>
      <c r="DR49" s="948"/>
      <c r="DS49" s="948"/>
      <c r="DT49" s="948"/>
      <c r="DU49" s="948"/>
      <c r="DV49" s="948"/>
      <c r="DW49" s="948"/>
      <c r="DX49" s="948"/>
      <c r="DY49" s="948"/>
      <c r="DZ49" s="948"/>
      <c r="EA49" s="948"/>
      <c r="EB49" s="948"/>
      <c r="EC49" s="948"/>
      <c r="ED49" s="948"/>
      <c r="EE49" s="948"/>
      <c r="EF49" s="948"/>
      <c r="EG49" s="948"/>
      <c r="EH49" s="948"/>
      <c r="EI49" s="948"/>
      <c r="EJ49" s="948"/>
      <c r="EK49" s="948"/>
      <c r="EL49" s="948"/>
      <c r="EM49" s="948"/>
      <c r="EN49" s="948"/>
      <c r="EO49" s="948"/>
      <c r="EP49" s="948"/>
      <c r="EQ49" s="948"/>
      <c r="ER49" s="948"/>
      <c r="ES49" s="948"/>
      <c r="ET49" s="948"/>
      <c r="EU49" s="948"/>
      <c r="EV49" s="948"/>
      <c r="EW49" s="948"/>
      <c r="EX49" s="948"/>
      <c r="EY49" s="948"/>
      <c r="EZ49" s="948"/>
      <c r="FA49" s="948"/>
      <c r="FB49" s="948"/>
      <c r="FC49" s="948"/>
      <c r="FD49" s="948"/>
      <c r="FE49" s="948"/>
      <c r="FF49" s="948"/>
      <c r="FG49" s="948"/>
      <c r="FH49" s="948"/>
      <c r="FI49" s="948"/>
      <c r="FJ49" s="948"/>
      <c r="FK49" s="948"/>
      <c r="FL49" s="948"/>
      <c r="FM49" s="948"/>
      <c r="FN49" s="948"/>
      <c r="FO49" s="948"/>
      <c r="FP49" s="948"/>
      <c r="FQ49" s="948"/>
      <c r="FR49" s="948"/>
      <c r="FS49" s="948"/>
      <c r="FT49" s="948"/>
      <c r="FU49" s="948"/>
      <c r="FV49" s="948"/>
      <c r="FW49" s="948"/>
      <c r="FX49" s="948"/>
      <c r="FY49" s="948"/>
      <c r="FZ49" s="948"/>
      <c r="GA49" s="948"/>
      <c r="GB49" s="948"/>
      <c r="GC49" s="948"/>
      <c r="GD49" s="948"/>
      <c r="GE49" s="948"/>
      <c r="GF49" s="948"/>
      <c r="GG49" s="948"/>
      <c r="GH49" s="948"/>
      <c r="GI49" s="948"/>
      <c r="GJ49" s="948"/>
      <c r="GK49" s="948"/>
      <c r="GL49" s="948"/>
      <c r="GM49" s="948"/>
      <c r="GN49" s="948"/>
      <c r="GO49" s="948"/>
      <c r="GP49" s="948"/>
      <c r="GQ49" s="948"/>
      <c r="GR49" s="948"/>
      <c r="GS49" s="948"/>
      <c r="GT49" s="948"/>
      <c r="GU49" s="948"/>
      <c r="GV49" s="948"/>
      <c r="GW49" s="948"/>
      <c r="GX49" s="948"/>
      <c r="GY49" s="948"/>
      <c r="GZ49" s="948"/>
      <c r="HA49" s="948"/>
      <c r="HB49" s="948"/>
      <c r="HC49" s="948"/>
      <c r="HD49" s="948"/>
      <c r="HE49" s="948"/>
      <c r="HF49" s="948"/>
      <c r="HG49" s="948"/>
      <c r="HH49" s="948"/>
      <c r="HI49" s="948"/>
      <c r="HJ49" s="948"/>
      <c r="HK49" s="948"/>
      <c r="HL49" s="948"/>
      <c r="HM49" s="948"/>
      <c r="HN49" s="948"/>
      <c r="HO49" s="948"/>
      <c r="HP49" s="948"/>
      <c r="HQ49" s="948"/>
      <c r="HR49" s="948"/>
      <c r="HS49" s="948"/>
      <c r="HT49" s="948"/>
      <c r="HU49" s="948"/>
      <c r="HV49" s="948"/>
      <c r="HW49" s="948"/>
      <c r="HX49" s="948"/>
      <c r="HY49" s="948"/>
      <c r="HZ49" s="948"/>
      <c r="IA49" s="948"/>
      <c r="IB49" s="948"/>
      <c r="IC49" s="948"/>
      <c r="ID49" s="948"/>
      <c r="IE49" s="948"/>
      <c r="IF49" s="948"/>
      <c r="IG49" s="948"/>
      <c r="IH49" s="948"/>
      <c r="II49" s="948"/>
      <c r="IJ49" s="948"/>
      <c r="IK49" s="948"/>
      <c r="IL49" s="948"/>
      <c r="IM49" s="948"/>
      <c r="IN49" s="948"/>
      <c r="IO49" s="948"/>
      <c r="IP49" s="948"/>
      <c r="IQ49" s="948"/>
      <c r="IR49" s="948"/>
      <c r="IS49" s="948"/>
      <c r="IT49" s="948"/>
      <c r="IU49" s="948"/>
      <c r="IV49" s="948"/>
      <c r="IW49" s="948"/>
      <c r="IX49" s="948"/>
      <c r="IY49" s="948"/>
      <c r="IZ49" s="948"/>
      <c r="JA49" s="948"/>
    </row>
    <row r="50" spans="1:261" s="148" customFormat="1" ht="22.5" customHeight="1">
      <c r="A50" s="112">
        <v>42</v>
      </c>
      <c r="B50" s="178" t="s">
        <v>64</v>
      </c>
      <c r="C50" s="112" t="s">
        <v>325</v>
      </c>
      <c r="D50" s="112" t="s">
        <v>300</v>
      </c>
      <c r="E50" s="112" t="s">
        <v>14</v>
      </c>
      <c r="F50" s="231" t="s">
        <v>23</v>
      </c>
      <c r="G50" s="116"/>
      <c r="H50" s="117"/>
      <c r="I50" s="199"/>
      <c r="J50" s="158" t="s">
        <v>451</v>
      </c>
      <c r="K50" s="117"/>
      <c r="L50" s="117"/>
      <c r="M50" s="199"/>
      <c r="N50" s="118"/>
      <c r="O50" s="102"/>
      <c r="P50" s="118"/>
      <c r="Q50" s="213" t="s">
        <v>17</v>
      </c>
      <c r="R50" s="118"/>
      <c r="S50" s="117"/>
      <c r="T50" s="210" t="s">
        <v>17</v>
      </c>
      <c r="U50" s="177" t="s">
        <v>17</v>
      </c>
      <c r="V50" s="231" t="s">
        <v>23</v>
      </c>
      <c r="W50" s="243" t="s">
        <v>24</v>
      </c>
      <c r="X50" s="100" t="s">
        <v>15</v>
      </c>
      <c r="Y50" s="164" t="s">
        <v>452</v>
      </c>
      <c r="Z50" s="778" t="s">
        <v>423</v>
      </c>
      <c r="AA50" s="166" t="s">
        <v>424</v>
      </c>
      <c r="AB50" s="948"/>
      <c r="AC50" s="948"/>
      <c r="AD50" s="948"/>
      <c r="AE50" s="948"/>
      <c r="AF50" s="948"/>
      <c r="AG50" s="948"/>
      <c r="AH50" s="948"/>
      <c r="AI50" s="948"/>
      <c r="AJ50" s="948"/>
      <c r="AK50" s="948"/>
      <c r="AL50" s="948"/>
      <c r="AM50" s="948"/>
      <c r="AN50" s="948"/>
      <c r="AO50" s="948"/>
      <c r="AP50" s="948"/>
      <c r="AQ50" s="948"/>
      <c r="AR50" s="948"/>
      <c r="AS50" s="948"/>
      <c r="AT50" s="948"/>
      <c r="AU50" s="948"/>
      <c r="AV50" s="948"/>
      <c r="AW50" s="948"/>
      <c r="AX50" s="948"/>
      <c r="AY50" s="948"/>
      <c r="AZ50" s="948"/>
      <c r="BA50" s="948"/>
      <c r="BB50" s="948"/>
      <c r="BC50" s="948"/>
      <c r="BD50" s="948"/>
      <c r="BE50" s="948"/>
      <c r="BF50" s="948"/>
      <c r="BG50" s="948"/>
      <c r="BH50" s="948"/>
      <c r="BI50" s="948"/>
      <c r="BJ50" s="948"/>
      <c r="BK50" s="948"/>
      <c r="BL50" s="948"/>
      <c r="BM50" s="948"/>
      <c r="BN50" s="948"/>
      <c r="BO50" s="948"/>
      <c r="BP50" s="948"/>
      <c r="BQ50" s="948"/>
      <c r="BR50" s="948"/>
      <c r="BS50" s="948"/>
      <c r="BT50" s="948"/>
      <c r="BU50" s="948"/>
      <c r="BV50" s="948"/>
      <c r="BW50" s="948"/>
      <c r="BX50" s="948"/>
      <c r="BY50" s="948"/>
      <c r="BZ50" s="948"/>
      <c r="CA50" s="948"/>
      <c r="CB50" s="948"/>
      <c r="CC50" s="948"/>
      <c r="CD50" s="948"/>
      <c r="CE50" s="948"/>
      <c r="CF50" s="948"/>
      <c r="CG50" s="948"/>
      <c r="CH50" s="948"/>
      <c r="CI50" s="948"/>
      <c r="CJ50" s="948"/>
      <c r="CK50" s="948"/>
      <c r="CL50" s="948"/>
      <c r="CM50" s="948"/>
      <c r="CN50" s="948"/>
      <c r="CO50" s="948"/>
      <c r="CP50" s="948"/>
      <c r="CQ50" s="948"/>
      <c r="CR50" s="948"/>
      <c r="CS50" s="948"/>
      <c r="CT50" s="948"/>
      <c r="CU50" s="948"/>
      <c r="CV50" s="948"/>
      <c r="CW50" s="948"/>
      <c r="CX50" s="948"/>
      <c r="CY50" s="948"/>
      <c r="CZ50" s="948"/>
      <c r="DA50" s="948"/>
      <c r="DB50" s="948"/>
      <c r="DC50" s="948"/>
      <c r="DD50" s="948"/>
      <c r="DE50" s="948"/>
      <c r="DF50" s="948"/>
      <c r="DG50" s="948"/>
      <c r="DH50" s="948"/>
      <c r="DI50" s="948"/>
      <c r="DJ50" s="948"/>
      <c r="DK50" s="948"/>
      <c r="DL50" s="948"/>
      <c r="DM50" s="948"/>
      <c r="DN50" s="948"/>
      <c r="DO50" s="948"/>
      <c r="DP50" s="948"/>
      <c r="DQ50" s="948"/>
      <c r="DR50" s="948"/>
      <c r="DS50" s="948"/>
      <c r="DT50" s="948"/>
      <c r="DU50" s="948"/>
      <c r="DV50" s="948"/>
      <c r="DW50" s="948"/>
      <c r="DX50" s="948"/>
      <c r="DY50" s="948"/>
      <c r="DZ50" s="948"/>
      <c r="EA50" s="948"/>
      <c r="EB50" s="948"/>
      <c r="EC50" s="948"/>
      <c r="ED50" s="948"/>
      <c r="EE50" s="948"/>
      <c r="EF50" s="948"/>
      <c r="EG50" s="948"/>
      <c r="EH50" s="948"/>
      <c r="EI50" s="948"/>
      <c r="EJ50" s="948"/>
      <c r="EK50" s="948"/>
      <c r="EL50" s="948"/>
      <c r="EM50" s="948"/>
      <c r="EN50" s="948"/>
      <c r="EO50" s="948"/>
      <c r="EP50" s="948"/>
      <c r="EQ50" s="948"/>
      <c r="ER50" s="948"/>
      <c r="ES50" s="948"/>
      <c r="ET50" s="948"/>
      <c r="EU50" s="948"/>
      <c r="EV50" s="948"/>
      <c r="EW50" s="948"/>
      <c r="EX50" s="948"/>
      <c r="EY50" s="948"/>
      <c r="EZ50" s="948"/>
      <c r="FA50" s="948"/>
      <c r="FB50" s="948"/>
      <c r="FC50" s="948"/>
      <c r="FD50" s="948"/>
      <c r="FE50" s="948"/>
      <c r="FF50" s="948"/>
      <c r="FG50" s="948"/>
      <c r="FH50" s="948"/>
      <c r="FI50" s="948"/>
      <c r="FJ50" s="948"/>
      <c r="FK50" s="948"/>
      <c r="FL50" s="948"/>
      <c r="FM50" s="948"/>
      <c r="FN50" s="948"/>
      <c r="FO50" s="948"/>
      <c r="FP50" s="948"/>
      <c r="FQ50" s="948"/>
      <c r="FR50" s="948"/>
      <c r="FS50" s="948"/>
      <c r="FT50" s="948"/>
      <c r="FU50" s="948"/>
      <c r="FV50" s="948"/>
      <c r="FW50" s="948"/>
      <c r="FX50" s="948"/>
      <c r="FY50" s="948"/>
      <c r="FZ50" s="948"/>
      <c r="GA50" s="948"/>
      <c r="GB50" s="948"/>
      <c r="GC50" s="948"/>
      <c r="GD50" s="948"/>
      <c r="GE50" s="948"/>
      <c r="GF50" s="948"/>
      <c r="GG50" s="948"/>
      <c r="GH50" s="948"/>
      <c r="GI50" s="948"/>
      <c r="GJ50" s="948"/>
      <c r="GK50" s="948"/>
      <c r="GL50" s="948"/>
      <c r="GM50" s="948"/>
      <c r="GN50" s="948"/>
      <c r="GO50" s="948"/>
      <c r="GP50" s="948"/>
      <c r="GQ50" s="948"/>
      <c r="GR50" s="948"/>
      <c r="GS50" s="948"/>
      <c r="GT50" s="948"/>
      <c r="GU50" s="948"/>
      <c r="GV50" s="948"/>
      <c r="GW50" s="948"/>
      <c r="GX50" s="948"/>
      <c r="GY50" s="948"/>
      <c r="GZ50" s="948"/>
      <c r="HA50" s="948"/>
      <c r="HB50" s="948"/>
      <c r="HC50" s="948"/>
      <c r="HD50" s="948"/>
      <c r="HE50" s="948"/>
      <c r="HF50" s="948"/>
      <c r="HG50" s="948"/>
      <c r="HH50" s="948"/>
      <c r="HI50" s="948"/>
      <c r="HJ50" s="948"/>
      <c r="HK50" s="948"/>
      <c r="HL50" s="948"/>
      <c r="HM50" s="948"/>
      <c r="HN50" s="948"/>
      <c r="HO50" s="948"/>
      <c r="HP50" s="948"/>
      <c r="HQ50" s="948"/>
      <c r="HR50" s="948"/>
      <c r="HS50" s="948"/>
      <c r="HT50" s="948"/>
      <c r="HU50" s="948"/>
      <c r="HV50" s="948"/>
      <c r="HW50" s="948"/>
      <c r="HX50" s="948"/>
      <c r="HY50" s="948"/>
      <c r="HZ50" s="948"/>
      <c r="IA50" s="948"/>
      <c r="IB50" s="948"/>
      <c r="IC50" s="948"/>
      <c r="ID50" s="948"/>
      <c r="IE50" s="948"/>
      <c r="IF50" s="948"/>
      <c r="IG50" s="948"/>
      <c r="IH50" s="948"/>
      <c r="II50" s="948"/>
      <c r="IJ50" s="948"/>
      <c r="IK50" s="948"/>
      <c r="IL50" s="948"/>
      <c r="IM50" s="948"/>
      <c r="IN50" s="948"/>
      <c r="IO50" s="948"/>
      <c r="IP50" s="948"/>
      <c r="IQ50" s="948"/>
      <c r="IR50" s="948"/>
      <c r="IS50" s="948"/>
      <c r="IT50" s="948"/>
      <c r="IU50" s="948"/>
      <c r="IV50" s="948"/>
      <c r="IW50" s="948"/>
      <c r="IX50" s="948"/>
      <c r="IY50" s="948"/>
      <c r="IZ50" s="948"/>
      <c r="JA50" s="948"/>
    </row>
    <row r="51" spans="1:261" s="148" customFormat="1" ht="22.5" customHeight="1">
      <c r="A51" s="114">
        <v>43</v>
      </c>
      <c r="B51" s="154" t="s">
        <v>65</v>
      </c>
      <c r="C51" s="121" t="s">
        <v>327</v>
      </c>
      <c r="D51" s="112" t="s">
        <v>312</v>
      </c>
      <c r="E51" s="112" t="s">
        <v>17</v>
      </c>
      <c r="F51" s="208" t="s">
        <v>23</v>
      </c>
      <c r="G51" s="116"/>
      <c r="H51" s="117"/>
      <c r="I51" s="199"/>
      <c r="J51" s="158" t="s">
        <v>451</v>
      </c>
      <c r="K51" s="117"/>
      <c r="L51" s="160" t="s">
        <v>14</v>
      </c>
      <c r="M51" s="185" t="s">
        <v>14</v>
      </c>
      <c r="N51" s="118"/>
      <c r="O51" s="219"/>
      <c r="P51" s="118"/>
      <c r="Q51" s="213" t="s">
        <v>17</v>
      </c>
      <c r="R51" s="118"/>
      <c r="S51" s="117"/>
      <c r="T51" s="210" t="s">
        <v>17</v>
      </c>
      <c r="U51" s="177" t="s">
        <v>17</v>
      </c>
      <c r="V51" s="208" t="s">
        <v>23</v>
      </c>
      <c r="W51" s="220"/>
      <c r="X51" s="97" t="s">
        <v>15</v>
      </c>
      <c r="Y51" s="164" t="s">
        <v>452</v>
      </c>
      <c r="Z51" s="778" t="s">
        <v>423</v>
      </c>
      <c r="AA51" s="166" t="s">
        <v>424</v>
      </c>
      <c r="AB51" s="948"/>
      <c r="AC51" s="948"/>
      <c r="AD51" s="948"/>
      <c r="AE51" s="948"/>
      <c r="AF51" s="948"/>
      <c r="AG51" s="948"/>
      <c r="AH51" s="948"/>
      <c r="AI51" s="948"/>
      <c r="AJ51" s="948"/>
      <c r="AK51" s="948"/>
      <c r="AL51" s="948"/>
      <c r="AM51" s="948"/>
      <c r="AN51" s="948"/>
      <c r="AO51" s="948"/>
      <c r="AP51" s="948"/>
      <c r="AQ51" s="948"/>
      <c r="AR51" s="948"/>
      <c r="AS51" s="948"/>
      <c r="AT51" s="948"/>
      <c r="AU51" s="948"/>
      <c r="AV51" s="948"/>
      <c r="AW51" s="948"/>
      <c r="AX51" s="948"/>
      <c r="AY51" s="948"/>
      <c r="AZ51" s="948"/>
      <c r="BA51" s="948"/>
      <c r="BB51" s="948"/>
      <c r="BC51" s="948"/>
      <c r="BD51" s="948"/>
      <c r="BE51" s="948"/>
      <c r="BF51" s="948"/>
      <c r="BG51" s="948"/>
      <c r="BH51" s="948"/>
      <c r="BI51" s="948"/>
      <c r="BJ51" s="948"/>
      <c r="BK51" s="948"/>
      <c r="BL51" s="948"/>
      <c r="BM51" s="948"/>
      <c r="BN51" s="948"/>
      <c r="BO51" s="948"/>
      <c r="BP51" s="948"/>
      <c r="BQ51" s="948"/>
      <c r="BR51" s="948"/>
      <c r="BS51" s="948"/>
      <c r="BT51" s="948"/>
      <c r="BU51" s="948"/>
      <c r="BV51" s="948"/>
      <c r="BW51" s="948"/>
      <c r="BX51" s="948"/>
      <c r="BY51" s="948"/>
      <c r="BZ51" s="948"/>
      <c r="CA51" s="948"/>
      <c r="CB51" s="948"/>
      <c r="CC51" s="948"/>
      <c r="CD51" s="948"/>
      <c r="CE51" s="948"/>
      <c r="CF51" s="948"/>
      <c r="CG51" s="948"/>
      <c r="CH51" s="948"/>
      <c r="CI51" s="948"/>
      <c r="CJ51" s="948"/>
      <c r="CK51" s="948"/>
      <c r="CL51" s="948"/>
      <c r="CM51" s="948"/>
      <c r="CN51" s="948"/>
      <c r="CO51" s="948"/>
      <c r="CP51" s="948"/>
      <c r="CQ51" s="948"/>
      <c r="CR51" s="948"/>
      <c r="CS51" s="948"/>
      <c r="CT51" s="948"/>
      <c r="CU51" s="948"/>
      <c r="CV51" s="948"/>
      <c r="CW51" s="948"/>
      <c r="CX51" s="948"/>
      <c r="CY51" s="948"/>
      <c r="CZ51" s="948"/>
      <c r="DA51" s="948"/>
      <c r="DB51" s="948"/>
      <c r="DC51" s="948"/>
      <c r="DD51" s="948"/>
      <c r="DE51" s="948"/>
      <c r="DF51" s="948"/>
      <c r="DG51" s="948"/>
      <c r="DH51" s="948"/>
      <c r="DI51" s="948"/>
      <c r="DJ51" s="948"/>
      <c r="DK51" s="948"/>
      <c r="DL51" s="948"/>
      <c r="DM51" s="948"/>
      <c r="DN51" s="948"/>
      <c r="DO51" s="948"/>
      <c r="DP51" s="948"/>
      <c r="DQ51" s="948"/>
      <c r="DR51" s="948"/>
      <c r="DS51" s="948"/>
      <c r="DT51" s="948"/>
      <c r="DU51" s="948"/>
      <c r="DV51" s="948"/>
      <c r="DW51" s="948"/>
      <c r="DX51" s="948"/>
      <c r="DY51" s="948"/>
      <c r="DZ51" s="948"/>
      <c r="EA51" s="948"/>
      <c r="EB51" s="948"/>
      <c r="EC51" s="948"/>
      <c r="ED51" s="948"/>
      <c r="EE51" s="948"/>
      <c r="EF51" s="948"/>
      <c r="EG51" s="948"/>
      <c r="EH51" s="948"/>
      <c r="EI51" s="948"/>
      <c r="EJ51" s="948"/>
      <c r="EK51" s="948"/>
      <c r="EL51" s="948"/>
      <c r="EM51" s="948"/>
      <c r="EN51" s="948"/>
      <c r="EO51" s="948"/>
      <c r="EP51" s="948"/>
      <c r="EQ51" s="948"/>
      <c r="ER51" s="948"/>
      <c r="ES51" s="948"/>
      <c r="ET51" s="948"/>
      <c r="EU51" s="948"/>
      <c r="EV51" s="948"/>
      <c r="EW51" s="948"/>
      <c r="EX51" s="948"/>
      <c r="EY51" s="948"/>
      <c r="EZ51" s="948"/>
      <c r="FA51" s="948"/>
      <c r="FB51" s="948"/>
      <c r="FC51" s="948"/>
      <c r="FD51" s="948"/>
      <c r="FE51" s="948"/>
      <c r="FF51" s="948"/>
      <c r="FG51" s="948"/>
      <c r="FH51" s="948"/>
      <c r="FI51" s="948"/>
      <c r="FJ51" s="948"/>
      <c r="FK51" s="948"/>
      <c r="FL51" s="948"/>
      <c r="FM51" s="948"/>
      <c r="FN51" s="948"/>
      <c r="FO51" s="948"/>
      <c r="FP51" s="948"/>
      <c r="FQ51" s="948"/>
      <c r="FR51" s="948"/>
      <c r="FS51" s="948"/>
      <c r="FT51" s="948"/>
      <c r="FU51" s="948"/>
      <c r="FV51" s="948"/>
      <c r="FW51" s="948"/>
      <c r="FX51" s="948"/>
      <c r="FY51" s="948"/>
      <c r="FZ51" s="948"/>
      <c r="GA51" s="948"/>
      <c r="GB51" s="948"/>
      <c r="GC51" s="948"/>
      <c r="GD51" s="948"/>
      <c r="GE51" s="948"/>
      <c r="GF51" s="948"/>
      <c r="GG51" s="948"/>
      <c r="GH51" s="948"/>
      <c r="GI51" s="948"/>
      <c r="GJ51" s="948"/>
      <c r="GK51" s="948"/>
      <c r="GL51" s="948"/>
      <c r="GM51" s="948"/>
      <c r="GN51" s="948"/>
      <c r="GO51" s="948"/>
      <c r="GP51" s="948"/>
      <c r="GQ51" s="948"/>
      <c r="GR51" s="948"/>
      <c r="GS51" s="948"/>
      <c r="GT51" s="948"/>
      <c r="GU51" s="948"/>
      <c r="GV51" s="948"/>
      <c r="GW51" s="948"/>
      <c r="GX51" s="948"/>
      <c r="GY51" s="948"/>
      <c r="GZ51" s="948"/>
      <c r="HA51" s="948"/>
      <c r="HB51" s="948"/>
      <c r="HC51" s="948"/>
      <c r="HD51" s="948"/>
      <c r="HE51" s="948"/>
      <c r="HF51" s="948"/>
      <c r="HG51" s="948"/>
      <c r="HH51" s="948"/>
      <c r="HI51" s="948"/>
      <c r="HJ51" s="948"/>
      <c r="HK51" s="948"/>
      <c r="HL51" s="948"/>
      <c r="HM51" s="948"/>
      <c r="HN51" s="948"/>
      <c r="HO51" s="948"/>
      <c r="HP51" s="948"/>
      <c r="HQ51" s="948"/>
      <c r="HR51" s="948"/>
      <c r="HS51" s="948"/>
      <c r="HT51" s="948"/>
      <c r="HU51" s="948"/>
      <c r="HV51" s="948"/>
      <c r="HW51" s="948"/>
      <c r="HX51" s="948"/>
      <c r="HY51" s="948"/>
      <c r="HZ51" s="948"/>
      <c r="IA51" s="948"/>
      <c r="IB51" s="948"/>
      <c r="IC51" s="948"/>
      <c r="ID51" s="948"/>
      <c r="IE51" s="948"/>
      <c r="IF51" s="948"/>
      <c r="IG51" s="948"/>
      <c r="IH51" s="948"/>
      <c r="II51" s="948"/>
      <c r="IJ51" s="948"/>
      <c r="IK51" s="948"/>
      <c r="IL51" s="948"/>
      <c r="IM51" s="948"/>
      <c r="IN51" s="948"/>
      <c r="IO51" s="948"/>
      <c r="IP51" s="948"/>
      <c r="IQ51" s="948"/>
      <c r="IR51" s="948"/>
      <c r="IS51" s="948"/>
      <c r="IT51" s="948"/>
      <c r="IU51" s="948"/>
      <c r="IV51" s="948"/>
      <c r="IW51" s="948"/>
      <c r="IX51" s="948"/>
      <c r="IY51" s="948"/>
      <c r="IZ51" s="948"/>
      <c r="JA51" s="948"/>
    </row>
    <row r="52" spans="1:261" s="148" customFormat="1" ht="22.5" customHeight="1">
      <c r="A52" s="112">
        <v>44</v>
      </c>
      <c r="B52" s="178" t="s">
        <v>66</v>
      </c>
      <c r="C52" s="112" t="s">
        <v>328</v>
      </c>
      <c r="D52" s="112" t="s">
        <v>312</v>
      </c>
      <c r="E52" s="112" t="s">
        <v>14</v>
      </c>
      <c r="F52" s="231" t="s">
        <v>23</v>
      </c>
      <c r="G52" s="116"/>
      <c r="H52" s="117"/>
      <c r="I52" s="199"/>
      <c r="J52" s="158" t="s">
        <v>451</v>
      </c>
      <c r="K52" s="117"/>
      <c r="L52" s="160" t="s">
        <v>14</v>
      </c>
      <c r="M52" s="185" t="s">
        <v>14</v>
      </c>
      <c r="N52" s="118"/>
      <c r="O52" s="102"/>
      <c r="P52" s="118"/>
      <c r="Q52" s="213" t="s">
        <v>17</v>
      </c>
      <c r="R52" s="118"/>
      <c r="S52" s="117"/>
      <c r="T52" s="210" t="s">
        <v>17</v>
      </c>
      <c r="U52" s="177" t="s">
        <v>17</v>
      </c>
      <c r="V52" s="231" t="s">
        <v>23</v>
      </c>
      <c r="W52" s="220"/>
      <c r="X52" s="97" t="s">
        <v>15</v>
      </c>
      <c r="Y52" s="164" t="s">
        <v>452</v>
      </c>
      <c r="Z52" s="778" t="s">
        <v>423</v>
      </c>
      <c r="AA52" s="166" t="s">
        <v>424</v>
      </c>
      <c r="AB52" s="948"/>
      <c r="AC52" s="948"/>
      <c r="AD52" s="948"/>
      <c r="AE52" s="948"/>
      <c r="AF52" s="948"/>
      <c r="AG52" s="948"/>
      <c r="AH52" s="948"/>
      <c r="AI52" s="948"/>
      <c r="AJ52" s="948"/>
      <c r="AK52" s="948"/>
      <c r="AL52" s="948"/>
      <c r="AM52" s="948"/>
      <c r="AN52" s="948"/>
      <c r="AO52" s="948"/>
      <c r="AP52" s="948"/>
      <c r="AQ52" s="948"/>
      <c r="AR52" s="948"/>
      <c r="AS52" s="948"/>
      <c r="AT52" s="948"/>
      <c r="AU52" s="948"/>
      <c r="AV52" s="948"/>
      <c r="AW52" s="948"/>
      <c r="AX52" s="948"/>
      <c r="AY52" s="948"/>
      <c r="AZ52" s="948"/>
      <c r="BA52" s="948"/>
      <c r="BB52" s="948"/>
      <c r="BC52" s="948"/>
      <c r="BD52" s="948"/>
      <c r="BE52" s="948"/>
      <c r="BF52" s="948"/>
      <c r="BG52" s="948"/>
      <c r="BH52" s="948"/>
      <c r="BI52" s="948"/>
      <c r="BJ52" s="948"/>
      <c r="BK52" s="948"/>
      <c r="BL52" s="948"/>
      <c r="BM52" s="948"/>
      <c r="BN52" s="948"/>
      <c r="BO52" s="948"/>
      <c r="BP52" s="948"/>
      <c r="BQ52" s="948"/>
      <c r="BR52" s="948"/>
      <c r="BS52" s="948"/>
      <c r="BT52" s="948"/>
      <c r="BU52" s="948"/>
      <c r="BV52" s="948"/>
      <c r="BW52" s="948"/>
      <c r="BX52" s="948"/>
      <c r="BY52" s="948"/>
      <c r="BZ52" s="948"/>
      <c r="CA52" s="948"/>
      <c r="CB52" s="948"/>
      <c r="CC52" s="948"/>
      <c r="CD52" s="948"/>
      <c r="CE52" s="948"/>
      <c r="CF52" s="948"/>
      <c r="CG52" s="948"/>
      <c r="CH52" s="948"/>
      <c r="CI52" s="948"/>
      <c r="CJ52" s="948"/>
      <c r="CK52" s="948"/>
      <c r="CL52" s="948"/>
      <c r="CM52" s="948"/>
      <c r="CN52" s="948"/>
      <c r="CO52" s="948"/>
      <c r="CP52" s="948"/>
      <c r="CQ52" s="948"/>
      <c r="CR52" s="948"/>
      <c r="CS52" s="948"/>
      <c r="CT52" s="948"/>
      <c r="CU52" s="948"/>
      <c r="CV52" s="948"/>
      <c r="CW52" s="948"/>
      <c r="CX52" s="948"/>
      <c r="CY52" s="948"/>
      <c r="CZ52" s="948"/>
      <c r="DA52" s="948"/>
      <c r="DB52" s="948"/>
      <c r="DC52" s="948"/>
      <c r="DD52" s="948"/>
      <c r="DE52" s="948"/>
      <c r="DF52" s="948"/>
      <c r="DG52" s="948"/>
      <c r="DH52" s="948"/>
      <c r="DI52" s="948"/>
      <c r="DJ52" s="948"/>
      <c r="DK52" s="948"/>
      <c r="DL52" s="948"/>
      <c r="DM52" s="948"/>
      <c r="DN52" s="948"/>
      <c r="DO52" s="948"/>
      <c r="DP52" s="948"/>
      <c r="DQ52" s="948"/>
      <c r="DR52" s="948"/>
      <c r="DS52" s="948"/>
      <c r="DT52" s="948"/>
      <c r="DU52" s="948"/>
      <c r="DV52" s="948"/>
      <c r="DW52" s="948"/>
      <c r="DX52" s="948"/>
      <c r="DY52" s="948"/>
      <c r="DZ52" s="948"/>
      <c r="EA52" s="948"/>
      <c r="EB52" s="948"/>
      <c r="EC52" s="948"/>
      <c r="ED52" s="948"/>
      <c r="EE52" s="948"/>
      <c r="EF52" s="948"/>
      <c r="EG52" s="948"/>
      <c r="EH52" s="948"/>
      <c r="EI52" s="948"/>
      <c r="EJ52" s="948"/>
      <c r="EK52" s="948"/>
      <c r="EL52" s="948"/>
      <c r="EM52" s="948"/>
      <c r="EN52" s="948"/>
      <c r="EO52" s="948"/>
      <c r="EP52" s="948"/>
      <c r="EQ52" s="948"/>
      <c r="ER52" s="948"/>
      <c r="ES52" s="948"/>
      <c r="ET52" s="948"/>
      <c r="EU52" s="948"/>
      <c r="EV52" s="948"/>
      <c r="EW52" s="948"/>
      <c r="EX52" s="948"/>
      <c r="EY52" s="948"/>
      <c r="EZ52" s="948"/>
      <c r="FA52" s="948"/>
      <c r="FB52" s="948"/>
      <c r="FC52" s="948"/>
      <c r="FD52" s="948"/>
      <c r="FE52" s="948"/>
      <c r="FF52" s="948"/>
      <c r="FG52" s="948"/>
      <c r="FH52" s="948"/>
      <c r="FI52" s="948"/>
      <c r="FJ52" s="948"/>
      <c r="FK52" s="948"/>
      <c r="FL52" s="948"/>
      <c r="FM52" s="948"/>
      <c r="FN52" s="948"/>
      <c r="FO52" s="948"/>
      <c r="FP52" s="948"/>
      <c r="FQ52" s="948"/>
      <c r="FR52" s="948"/>
      <c r="FS52" s="948"/>
      <c r="FT52" s="948"/>
      <c r="FU52" s="948"/>
      <c r="FV52" s="948"/>
      <c r="FW52" s="948"/>
      <c r="FX52" s="948"/>
      <c r="FY52" s="948"/>
      <c r="FZ52" s="948"/>
      <c r="GA52" s="948"/>
      <c r="GB52" s="948"/>
      <c r="GC52" s="948"/>
      <c r="GD52" s="948"/>
      <c r="GE52" s="948"/>
      <c r="GF52" s="948"/>
      <c r="GG52" s="948"/>
      <c r="GH52" s="948"/>
      <c r="GI52" s="948"/>
      <c r="GJ52" s="948"/>
      <c r="GK52" s="948"/>
      <c r="GL52" s="948"/>
      <c r="GM52" s="948"/>
      <c r="GN52" s="948"/>
      <c r="GO52" s="948"/>
      <c r="GP52" s="948"/>
      <c r="GQ52" s="948"/>
      <c r="GR52" s="948"/>
      <c r="GS52" s="948"/>
      <c r="GT52" s="948"/>
      <c r="GU52" s="948"/>
      <c r="GV52" s="948"/>
      <c r="GW52" s="948"/>
      <c r="GX52" s="948"/>
      <c r="GY52" s="948"/>
      <c r="GZ52" s="948"/>
      <c r="HA52" s="948"/>
      <c r="HB52" s="948"/>
      <c r="HC52" s="948"/>
      <c r="HD52" s="948"/>
      <c r="HE52" s="948"/>
      <c r="HF52" s="948"/>
      <c r="HG52" s="948"/>
      <c r="HH52" s="948"/>
      <c r="HI52" s="948"/>
      <c r="HJ52" s="948"/>
      <c r="HK52" s="948"/>
      <c r="HL52" s="948"/>
      <c r="HM52" s="948"/>
      <c r="HN52" s="948"/>
      <c r="HO52" s="948"/>
      <c r="HP52" s="948"/>
      <c r="HQ52" s="948"/>
      <c r="HR52" s="948"/>
      <c r="HS52" s="948"/>
      <c r="HT52" s="948"/>
      <c r="HU52" s="948"/>
      <c r="HV52" s="948"/>
      <c r="HW52" s="948"/>
      <c r="HX52" s="948"/>
      <c r="HY52" s="948"/>
      <c r="HZ52" s="948"/>
      <c r="IA52" s="948"/>
      <c r="IB52" s="948"/>
      <c r="IC52" s="948"/>
      <c r="ID52" s="948"/>
      <c r="IE52" s="948"/>
      <c r="IF52" s="948"/>
      <c r="IG52" s="948"/>
      <c r="IH52" s="948"/>
      <c r="II52" s="948"/>
      <c r="IJ52" s="948"/>
      <c r="IK52" s="948"/>
      <c r="IL52" s="948"/>
      <c r="IM52" s="948"/>
      <c r="IN52" s="948"/>
      <c r="IO52" s="948"/>
      <c r="IP52" s="948"/>
      <c r="IQ52" s="948"/>
      <c r="IR52" s="948"/>
      <c r="IS52" s="948"/>
      <c r="IT52" s="948"/>
      <c r="IU52" s="948"/>
      <c r="IV52" s="948"/>
      <c r="IW52" s="948"/>
      <c r="IX52" s="948"/>
      <c r="IY52" s="948"/>
      <c r="IZ52" s="948"/>
      <c r="JA52" s="948"/>
    </row>
    <row r="53" spans="1:261" s="148" customFormat="1" ht="22.5" customHeight="1">
      <c r="A53" s="114">
        <v>45</v>
      </c>
      <c r="B53" s="196" t="s">
        <v>67</v>
      </c>
      <c r="C53" s="197" t="s">
        <v>330</v>
      </c>
      <c r="D53" s="112">
        <v>17</v>
      </c>
      <c r="E53" s="113" t="s">
        <v>14</v>
      </c>
      <c r="F53" s="241" t="s">
        <v>23</v>
      </c>
      <c r="G53" s="209"/>
      <c r="H53" s="145"/>
      <c r="I53" s="145"/>
      <c r="J53" s="158" t="s">
        <v>451</v>
      </c>
      <c r="K53" s="200">
        <v>2010</v>
      </c>
      <c r="L53" s="205" t="s">
        <v>14</v>
      </c>
      <c r="M53" s="242" t="s">
        <v>14</v>
      </c>
      <c r="N53" s="145"/>
      <c r="O53" s="145"/>
      <c r="P53" s="203">
        <v>2010</v>
      </c>
      <c r="Q53" s="222" t="s">
        <v>17</v>
      </c>
      <c r="R53" s="255"/>
      <c r="S53" s="145"/>
      <c r="T53" s="210" t="s">
        <v>17</v>
      </c>
      <c r="U53" s="177" t="s">
        <v>17</v>
      </c>
      <c r="V53" s="241" t="s">
        <v>23</v>
      </c>
      <c r="W53" s="256"/>
      <c r="X53" s="104" t="s">
        <v>15</v>
      </c>
      <c r="Y53" s="164" t="s">
        <v>452</v>
      </c>
      <c r="Z53" s="778" t="s">
        <v>423</v>
      </c>
      <c r="AA53" s="166" t="s">
        <v>424</v>
      </c>
      <c r="AB53" s="948"/>
      <c r="AC53" s="948"/>
      <c r="AD53" s="948"/>
      <c r="AE53" s="948"/>
      <c r="AF53" s="948"/>
      <c r="AG53" s="948"/>
      <c r="AH53" s="948"/>
      <c r="AI53" s="948"/>
      <c r="AJ53" s="948"/>
      <c r="AK53" s="948"/>
      <c r="AL53" s="948"/>
      <c r="AM53" s="948"/>
      <c r="AN53" s="948"/>
      <c r="AO53" s="948"/>
      <c r="AP53" s="948"/>
      <c r="AQ53" s="948"/>
      <c r="AR53" s="948"/>
      <c r="AS53" s="948"/>
      <c r="AT53" s="948"/>
      <c r="AU53" s="948"/>
      <c r="AV53" s="948"/>
      <c r="AW53" s="948"/>
      <c r="AX53" s="948"/>
      <c r="AY53" s="948"/>
      <c r="AZ53" s="948"/>
      <c r="BA53" s="948"/>
      <c r="BB53" s="948"/>
      <c r="BC53" s="948"/>
      <c r="BD53" s="948"/>
      <c r="BE53" s="948"/>
      <c r="BF53" s="948"/>
      <c r="BG53" s="948"/>
      <c r="BH53" s="948"/>
      <c r="BI53" s="948"/>
      <c r="BJ53" s="948"/>
      <c r="BK53" s="948"/>
      <c r="BL53" s="948"/>
      <c r="BM53" s="948"/>
      <c r="BN53" s="948"/>
      <c r="BO53" s="948"/>
      <c r="BP53" s="948"/>
      <c r="BQ53" s="948"/>
      <c r="BR53" s="948"/>
      <c r="BS53" s="948"/>
      <c r="BT53" s="948"/>
      <c r="BU53" s="948"/>
      <c r="BV53" s="948"/>
      <c r="BW53" s="948"/>
      <c r="BX53" s="948"/>
      <c r="BY53" s="948"/>
      <c r="BZ53" s="948"/>
      <c r="CA53" s="948"/>
      <c r="CB53" s="948"/>
      <c r="CC53" s="948"/>
      <c r="CD53" s="948"/>
      <c r="CE53" s="948"/>
      <c r="CF53" s="948"/>
      <c r="CG53" s="948"/>
      <c r="CH53" s="948"/>
      <c r="CI53" s="948"/>
      <c r="CJ53" s="948"/>
      <c r="CK53" s="948"/>
      <c r="CL53" s="948"/>
      <c r="CM53" s="948"/>
      <c r="CN53" s="948"/>
      <c r="CO53" s="948"/>
      <c r="CP53" s="948"/>
      <c r="CQ53" s="948"/>
      <c r="CR53" s="948"/>
      <c r="CS53" s="948"/>
      <c r="CT53" s="948"/>
      <c r="CU53" s="948"/>
      <c r="CV53" s="948"/>
      <c r="CW53" s="948"/>
      <c r="CX53" s="948"/>
      <c r="CY53" s="948"/>
      <c r="CZ53" s="948"/>
      <c r="DA53" s="948"/>
      <c r="DB53" s="948"/>
      <c r="DC53" s="948"/>
      <c r="DD53" s="948"/>
      <c r="DE53" s="948"/>
      <c r="DF53" s="948"/>
      <c r="DG53" s="948"/>
      <c r="DH53" s="948"/>
      <c r="DI53" s="948"/>
      <c r="DJ53" s="948"/>
      <c r="DK53" s="948"/>
      <c r="DL53" s="948"/>
      <c r="DM53" s="948"/>
      <c r="DN53" s="948"/>
      <c r="DO53" s="948"/>
      <c r="DP53" s="948"/>
      <c r="DQ53" s="948"/>
      <c r="DR53" s="948"/>
      <c r="DS53" s="948"/>
      <c r="DT53" s="948"/>
      <c r="DU53" s="948"/>
      <c r="DV53" s="948"/>
      <c r="DW53" s="948"/>
      <c r="DX53" s="948"/>
      <c r="DY53" s="948"/>
      <c r="DZ53" s="948"/>
      <c r="EA53" s="948"/>
      <c r="EB53" s="948"/>
      <c r="EC53" s="948"/>
      <c r="ED53" s="948"/>
      <c r="EE53" s="948"/>
      <c r="EF53" s="948"/>
      <c r="EG53" s="948"/>
      <c r="EH53" s="948"/>
      <c r="EI53" s="948"/>
      <c r="EJ53" s="948"/>
      <c r="EK53" s="948"/>
      <c r="EL53" s="948"/>
      <c r="EM53" s="948"/>
      <c r="EN53" s="948"/>
      <c r="EO53" s="948"/>
      <c r="EP53" s="948"/>
      <c r="EQ53" s="948"/>
      <c r="ER53" s="948"/>
      <c r="ES53" s="948"/>
      <c r="ET53" s="948"/>
      <c r="EU53" s="948"/>
      <c r="EV53" s="948"/>
      <c r="EW53" s="948"/>
      <c r="EX53" s="948"/>
      <c r="EY53" s="948"/>
      <c r="EZ53" s="948"/>
      <c r="FA53" s="948"/>
      <c r="FB53" s="948"/>
      <c r="FC53" s="948"/>
      <c r="FD53" s="948"/>
      <c r="FE53" s="948"/>
      <c r="FF53" s="948"/>
      <c r="FG53" s="948"/>
      <c r="FH53" s="948"/>
      <c r="FI53" s="948"/>
      <c r="FJ53" s="948"/>
      <c r="FK53" s="948"/>
      <c r="FL53" s="948"/>
      <c r="FM53" s="948"/>
      <c r="FN53" s="948"/>
      <c r="FO53" s="948"/>
      <c r="FP53" s="948"/>
      <c r="FQ53" s="948"/>
      <c r="FR53" s="948"/>
      <c r="FS53" s="948"/>
      <c r="FT53" s="948"/>
      <c r="FU53" s="948"/>
      <c r="FV53" s="948"/>
      <c r="FW53" s="948"/>
      <c r="FX53" s="948"/>
      <c r="FY53" s="948"/>
      <c r="FZ53" s="948"/>
      <c r="GA53" s="948"/>
      <c r="GB53" s="948"/>
      <c r="GC53" s="948"/>
      <c r="GD53" s="948"/>
      <c r="GE53" s="948"/>
      <c r="GF53" s="948"/>
      <c r="GG53" s="948"/>
      <c r="GH53" s="948"/>
      <c r="GI53" s="948"/>
      <c r="GJ53" s="948"/>
      <c r="GK53" s="948"/>
      <c r="GL53" s="948"/>
      <c r="GM53" s="948"/>
      <c r="GN53" s="948"/>
      <c r="GO53" s="948"/>
      <c r="GP53" s="948"/>
      <c r="GQ53" s="948"/>
      <c r="GR53" s="948"/>
      <c r="GS53" s="948"/>
      <c r="GT53" s="948"/>
      <c r="GU53" s="948"/>
      <c r="GV53" s="948"/>
      <c r="GW53" s="948"/>
      <c r="GX53" s="948"/>
      <c r="GY53" s="948"/>
      <c r="GZ53" s="948"/>
      <c r="HA53" s="948"/>
      <c r="HB53" s="948"/>
      <c r="HC53" s="948"/>
      <c r="HD53" s="948"/>
      <c r="HE53" s="948"/>
      <c r="HF53" s="948"/>
      <c r="HG53" s="948"/>
      <c r="HH53" s="948"/>
      <c r="HI53" s="948"/>
      <c r="HJ53" s="948"/>
      <c r="HK53" s="948"/>
      <c r="HL53" s="948"/>
      <c r="HM53" s="948"/>
      <c r="HN53" s="948"/>
      <c r="HO53" s="948"/>
      <c r="HP53" s="948"/>
      <c r="HQ53" s="948"/>
      <c r="HR53" s="948"/>
      <c r="HS53" s="948"/>
      <c r="HT53" s="948"/>
      <c r="HU53" s="948"/>
      <c r="HV53" s="948"/>
      <c r="HW53" s="948"/>
      <c r="HX53" s="948"/>
      <c r="HY53" s="948"/>
      <c r="HZ53" s="948"/>
      <c r="IA53" s="948"/>
      <c r="IB53" s="948"/>
      <c r="IC53" s="948"/>
      <c r="ID53" s="948"/>
      <c r="IE53" s="948"/>
      <c r="IF53" s="948"/>
      <c r="IG53" s="948"/>
      <c r="IH53" s="948"/>
      <c r="II53" s="948"/>
      <c r="IJ53" s="948"/>
      <c r="IK53" s="948"/>
      <c r="IL53" s="948"/>
      <c r="IM53" s="948"/>
      <c r="IN53" s="948"/>
      <c r="IO53" s="948"/>
      <c r="IP53" s="948"/>
      <c r="IQ53" s="948"/>
      <c r="IR53" s="948"/>
      <c r="IS53" s="948"/>
      <c r="IT53" s="948"/>
      <c r="IU53" s="948"/>
      <c r="IV53" s="948"/>
      <c r="IW53" s="948"/>
      <c r="IX53" s="948"/>
      <c r="IY53" s="948"/>
      <c r="IZ53" s="948"/>
      <c r="JA53" s="948"/>
    </row>
    <row r="54" spans="1:261" s="148" customFormat="1" ht="22.5" customHeight="1">
      <c r="A54" s="112">
        <v>46</v>
      </c>
      <c r="B54" s="178" t="s">
        <v>68</v>
      </c>
      <c r="C54" s="112" t="s">
        <v>331</v>
      </c>
      <c r="D54" s="112" t="s">
        <v>312</v>
      </c>
      <c r="E54" s="112" t="s">
        <v>14</v>
      </c>
      <c r="F54" s="257" t="s">
        <v>35</v>
      </c>
      <c r="G54" s="116"/>
      <c r="H54" s="117"/>
      <c r="I54" s="199"/>
      <c r="J54" s="158" t="s">
        <v>451</v>
      </c>
      <c r="K54" s="117"/>
      <c r="L54" s="117"/>
      <c r="M54" s="199"/>
      <c r="N54" s="118"/>
      <c r="O54" s="102"/>
      <c r="P54" s="118"/>
      <c r="Q54" s="160" t="s">
        <v>14</v>
      </c>
      <c r="R54" s="118"/>
      <c r="S54" s="117"/>
      <c r="T54" s="161" t="s">
        <v>14</v>
      </c>
      <c r="U54" s="162" t="s">
        <v>14</v>
      </c>
      <c r="V54" s="257" t="s">
        <v>35</v>
      </c>
      <c r="W54" s="220"/>
      <c r="X54" s="102"/>
      <c r="Y54" s="254"/>
      <c r="Z54" s="778" t="s">
        <v>423</v>
      </c>
      <c r="AA54" s="166" t="s">
        <v>424</v>
      </c>
      <c r="AB54" s="948"/>
      <c r="AC54" s="948"/>
      <c r="AD54" s="948"/>
      <c r="AE54" s="948"/>
      <c r="AF54" s="948"/>
      <c r="AG54" s="948"/>
      <c r="AH54" s="948"/>
      <c r="AI54" s="948"/>
      <c r="AJ54" s="948"/>
      <c r="AK54" s="948"/>
      <c r="AL54" s="948"/>
      <c r="AM54" s="948"/>
      <c r="AN54" s="948"/>
      <c r="AO54" s="948"/>
      <c r="AP54" s="948"/>
      <c r="AQ54" s="948"/>
      <c r="AR54" s="948"/>
      <c r="AS54" s="948"/>
      <c r="AT54" s="948"/>
      <c r="AU54" s="948"/>
      <c r="AV54" s="948"/>
      <c r="AW54" s="948"/>
      <c r="AX54" s="948"/>
      <c r="AY54" s="948"/>
      <c r="AZ54" s="948"/>
      <c r="BA54" s="948"/>
      <c r="BB54" s="948"/>
      <c r="BC54" s="948"/>
      <c r="BD54" s="948"/>
      <c r="BE54" s="948"/>
      <c r="BF54" s="948"/>
      <c r="BG54" s="948"/>
      <c r="BH54" s="948"/>
      <c r="BI54" s="948"/>
      <c r="BJ54" s="948"/>
      <c r="BK54" s="948"/>
      <c r="BL54" s="948"/>
      <c r="BM54" s="948"/>
      <c r="BN54" s="948"/>
      <c r="BO54" s="948"/>
      <c r="BP54" s="948"/>
      <c r="BQ54" s="948"/>
      <c r="BR54" s="948"/>
      <c r="BS54" s="948"/>
      <c r="BT54" s="948"/>
      <c r="BU54" s="948"/>
      <c r="BV54" s="948"/>
      <c r="BW54" s="948"/>
      <c r="BX54" s="948"/>
      <c r="BY54" s="948"/>
      <c r="BZ54" s="948"/>
      <c r="CA54" s="948"/>
      <c r="CB54" s="948"/>
      <c r="CC54" s="948"/>
      <c r="CD54" s="948"/>
      <c r="CE54" s="948"/>
      <c r="CF54" s="948"/>
      <c r="CG54" s="948"/>
      <c r="CH54" s="948"/>
      <c r="CI54" s="948"/>
      <c r="CJ54" s="948"/>
      <c r="CK54" s="948"/>
      <c r="CL54" s="948"/>
      <c r="CM54" s="948"/>
      <c r="CN54" s="948"/>
      <c r="CO54" s="948"/>
      <c r="CP54" s="948"/>
      <c r="CQ54" s="948"/>
      <c r="CR54" s="948"/>
      <c r="CS54" s="948"/>
      <c r="CT54" s="948"/>
      <c r="CU54" s="948"/>
      <c r="CV54" s="948"/>
      <c r="CW54" s="948"/>
      <c r="CX54" s="948"/>
      <c r="CY54" s="948"/>
      <c r="CZ54" s="948"/>
      <c r="DA54" s="948"/>
      <c r="DB54" s="948"/>
      <c r="DC54" s="948"/>
      <c r="DD54" s="948"/>
      <c r="DE54" s="948"/>
      <c r="DF54" s="948"/>
      <c r="DG54" s="948"/>
      <c r="DH54" s="948"/>
      <c r="DI54" s="948"/>
      <c r="DJ54" s="948"/>
      <c r="DK54" s="948"/>
      <c r="DL54" s="948"/>
      <c r="DM54" s="948"/>
      <c r="DN54" s="948"/>
      <c r="DO54" s="948"/>
      <c r="DP54" s="948"/>
      <c r="DQ54" s="948"/>
      <c r="DR54" s="948"/>
      <c r="DS54" s="948"/>
      <c r="DT54" s="948"/>
      <c r="DU54" s="948"/>
      <c r="DV54" s="948"/>
      <c r="DW54" s="948"/>
      <c r="DX54" s="948"/>
      <c r="DY54" s="948"/>
      <c r="DZ54" s="948"/>
      <c r="EA54" s="948"/>
      <c r="EB54" s="948"/>
      <c r="EC54" s="948"/>
      <c r="ED54" s="948"/>
      <c r="EE54" s="948"/>
      <c r="EF54" s="948"/>
      <c r="EG54" s="948"/>
      <c r="EH54" s="948"/>
      <c r="EI54" s="948"/>
      <c r="EJ54" s="948"/>
      <c r="EK54" s="948"/>
      <c r="EL54" s="948"/>
      <c r="EM54" s="948"/>
      <c r="EN54" s="948"/>
      <c r="EO54" s="948"/>
      <c r="EP54" s="948"/>
      <c r="EQ54" s="948"/>
      <c r="ER54" s="948"/>
      <c r="ES54" s="948"/>
      <c r="ET54" s="948"/>
      <c r="EU54" s="948"/>
      <c r="EV54" s="948"/>
      <c r="EW54" s="948"/>
      <c r="EX54" s="948"/>
      <c r="EY54" s="948"/>
      <c r="EZ54" s="948"/>
      <c r="FA54" s="948"/>
      <c r="FB54" s="948"/>
      <c r="FC54" s="948"/>
      <c r="FD54" s="948"/>
      <c r="FE54" s="948"/>
      <c r="FF54" s="948"/>
      <c r="FG54" s="948"/>
      <c r="FH54" s="948"/>
      <c r="FI54" s="948"/>
      <c r="FJ54" s="948"/>
      <c r="FK54" s="948"/>
      <c r="FL54" s="948"/>
      <c r="FM54" s="948"/>
      <c r="FN54" s="948"/>
      <c r="FO54" s="948"/>
      <c r="FP54" s="948"/>
      <c r="FQ54" s="948"/>
      <c r="FR54" s="948"/>
      <c r="FS54" s="948"/>
      <c r="FT54" s="948"/>
      <c r="FU54" s="948"/>
      <c r="FV54" s="948"/>
      <c r="FW54" s="948"/>
      <c r="FX54" s="948"/>
      <c r="FY54" s="948"/>
      <c r="FZ54" s="948"/>
      <c r="GA54" s="948"/>
      <c r="GB54" s="948"/>
      <c r="GC54" s="948"/>
      <c r="GD54" s="948"/>
      <c r="GE54" s="948"/>
      <c r="GF54" s="948"/>
      <c r="GG54" s="948"/>
      <c r="GH54" s="948"/>
      <c r="GI54" s="948"/>
      <c r="GJ54" s="948"/>
      <c r="GK54" s="948"/>
      <c r="GL54" s="948"/>
      <c r="GM54" s="948"/>
      <c r="GN54" s="948"/>
      <c r="GO54" s="948"/>
      <c r="GP54" s="948"/>
      <c r="GQ54" s="948"/>
      <c r="GR54" s="948"/>
      <c r="GS54" s="948"/>
      <c r="GT54" s="948"/>
      <c r="GU54" s="948"/>
      <c r="GV54" s="948"/>
      <c r="GW54" s="948"/>
      <c r="GX54" s="948"/>
      <c r="GY54" s="948"/>
      <c r="GZ54" s="948"/>
      <c r="HA54" s="948"/>
      <c r="HB54" s="948"/>
      <c r="HC54" s="948"/>
      <c r="HD54" s="948"/>
      <c r="HE54" s="948"/>
      <c r="HF54" s="948"/>
      <c r="HG54" s="948"/>
      <c r="HH54" s="948"/>
      <c r="HI54" s="948"/>
      <c r="HJ54" s="948"/>
      <c r="HK54" s="948"/>
      <c r="HL54" s="948"/>
      <c r="HM54" s="948"/>
      <c r="HN54" s="948"/>
      <c r="HO54" s="948"/>
      <c r="HP54" s="948"/>
      <c r="HQ54" s="948"/>
      <c r="HR54" s="948"/>
      <c r="HS54" s="948"/>
      <c r="HT54" s="948"/>
      <c r="HU54" s="948"/>
      <c r="HV54" s="948"/>
      <c r="HW54" s="948"/>
      <c r="HX54" s="948"/>
      <c r="HY54" s="948"/>
      <c r="HZ54" s="948"/>
      <c r="IA54" s="948"/>
      <c r="IB54" s="948"/>
      <c r="IC54" s="948"/>
      <c r="ID54" s="948"/>
      <c r="IE54" s="948"/>
      <c r="IF54" s="948"/>
      <c r="IG54" s="948"/>
      <c r="IH54" s="948"/>
      <c r="II54" s="948"/>
      <c r="IJ54" s="948"/>
      <c r="IK54" s="948"/>
      <c r="IL54" s="948"/>
      <c r="IM54" s="948"/>
      <c r="IN54" s="948"/>
      <c r="IO54" s="948"/>
      <c r="IP54" s="948"/>
      <c r="IQ54" s="948"/>
      <c r="IR54" s="948"/>
      <c r="IS54" s="948"/>
      <c r="IT54" s="948"/>
      <c r="IU54" s="948"/>
      <c r="IV54" s="948"/>
      <c r="IW54" s="948"/>
      <c r="IX54" s="948"/>
      <c r="IY54" s="948"/>
      <c r="IZ54" s="948"/>
      <c r="JA54" s="948"/>
    </row>
    <row r="55" spans="1:261" s="148" customFormat="1" ht="22.5" customHeight="1">
      <c r="A55" s="114">
        <v>47</v>
      </c>
      <c r="B55" s="178" t="s">
        <v>69</v>
      </c>
      <c r="C55" s="112" t="s">
        <v>333</v>
      </c>
      <c r="D55" s="112" t="s">
        <v>317</v>
      </c>
      <c r="E55" s="112" t="s">
        <v>14</v>
      </c>
      <c r="F55" s="257" t="s">
        <v>35</v>
      </c>
      <c r="G55" s="116"/>
      <c r="H55" s="117"/>
      <c r="I55" s="199"/>
      <c r="J55" s="158" t="s">
        <v>451</v>
      </c>
      <c r="K55" s="117"/>
      <c r="L55" s="160" t="s">
        <v>14</v>
      </c>
      <c r="M55" s="185" t="s">
        <v>14</v>
      </c>
      <c r="N55" s="118"/>
      <c r="O55" s="102"/>
      <c r="P55" s="118"/>
      <c r="Q55" s="160" t="s">
        <v>14</v>
      </c>
      <c r="R55" s="118"/>
      <c r="S55" s="117"/>
      <c r="T55" s="161" t="s">
        <v>14</v>
      </c>
      <c r="U55" s="162" t="s">
        <v>14</v>
      </c>
      <c r="V55" s="257" t="s">
        <v>35</v>
      </c>
      <c r="W55" s="220"/>
      <c r="X55" s="102"/>
      <c r="Y55" s="254"/>
      <c r="Z55" s="778" t="s">
        <v>423</v>
      </c>
      <c r="AA55" s="166" t="s">
        <v>424</v>
      </c>
      <c r="AB55" s="948"/>
      <c r="AC55" s="948"/>
      <c r="AD55" s="948"/>
      <c r="AE55" s="948"/>
      <c r="AF55" s="948"/>
      <c r="AG55" s="948"/>
      <c r="AH55" s="948"/>
      <c r="AI55" s="948"/>
      <c r="AJ55" s="948"/>
      <c r="AK55" s="948"/>
      <c r="AL55" s="948"/>
      <c r="AM55" s="948"/>
      <c r="AN55" s="948"/>
      <c r="AO55" s="948"/>
      <c r="AP55" s="948"/>
      <c r="AQ55" s="948"/>
      <c r="AR55" s="948"/>
      <c r="AS55" s="948"/>
      <c r="AT55" s="948"/>
      <c r="AU55" s="948"/>
      <c r="AV55" s="948"/>
      <c r="AW55" s="948"/>
      <c r="AX55" s="948"/>
      <c r="AY55" s="948"/>
      <c r="AZ55" s="948"/>
      <c r="BA55" s="948"/>
      <c r="BB55" s="948"/>
      <c r="BC55" s="948"/>
      <c r="BD55" s="948"/>
      <c r="BE55" s="948"/>
      <c r="BF55" s="948"/>
      <c r="BG55" s="948"/>
      <c r="BH55" s="948"/>
      <c r="BI55" s="948"/>
      <c r="BJ55" s="948"/>
      <c r="BK55" s="948"/>
      <c r="BL55" s="948"/>
      <c r="BM55" s="948"/>
      <c r="BN55" s="948"/>
      <c r="BO55" s="948"/>
      <c r="BP55" s="948"/>
      <c r="BQ55" s="948"/>
      <c r="BR55" s="948"/>
      <c r="BS55" s="948"/>
      <c r="BT55" s="948"/>
      <c r="BU55" s="948"/>
      <c r="BV55" s="948"/>
      <c r="BW55" s="948"/>
      <c r="BX55" s="948"/>
      <c r="BY55" s="948"/>
      <c r="BZ55" s="948"/>
      <c r="CA55" s="948"/>
      <c r="CB55" s="948"/>
      <c r="CC55" s="948"/>
      <c r="CD55" s="948"/>
      <c r="CE55" s="948"/>
      <c r="CF55" s="948"/>
      <c r="CG55" s="948"/>
      <c r="CH55" s="948"/>
      <c r="CI55" s="948"/>
      <c r="CJ55" s="948"/>
      <c r="CK55" s="948"/>
      <c r="CL55" s="948"/>
      <c r="CM55" s="948"/>
      <c r="CN55" s="948"/>
      <c r="CO55" s="948"/>
      <c r="CP55" s="948"/>
      <c r="CQ55" s="948"/>
      <c r="CR55" s="948"/>
      <c r="CS55" s="948"/>
      <c r="CT55" s="948"/>
      <c r="CU55" s="948"/>
      <c r="CV55" s="948"/>
      <c r="CW55" s="948"/>
      <c r="CX55" s="948"/>
      <c r="CY55" s="948"/>
      <c r="CZ55" s="948"/>
      <c r="DA55" s="948"/>
      <c r="DB55" s="948"/>
      <c r="DC55" s="948"/>
      <c r="DD55" s="948"/>
      <c r="DE55" s="948"/>
      <c r="DF55" s="948"/>
      <c r="DG55" s="948"/>
      <c r="DH55" s="948"/>
      <c r="DI55" s="948"/>
      <c r="DJ55" s="948"/>
      <c r="DK55" s="948"/>
      <c r="DL55" s="948"/>
      <c r="DM55" s="948"/>
      <c r="DN55" s="948"/>
      <c r="DO55" s="948"/>
      <c r="DP55" s="948"/>
      <c r="DQ55" s="948"/>
      <c r="DR55" s="948"/>
      <c r="DS55" s="948"/>
      <c r="DT55" s="948"/>
      <c r="DU55" s="948"/>
      <c r="DV55" s="948"/>
      <c r="DW55" s="948"/>
      <c r="DX55" s="948"/>
      <c r="DY55" s="948"/>
      <c r="DZ55" s="948"/>
      <c r="EA55" s="948"/>
      <c r="EB55" s="948"/>
      <c r="EC55" s="948"/>
      <c r="ED55" s="948"/>
      <c r="EE55" s="948"/>
      <c r="EF55" s="948"/>
      <c r="EG55" s="948"/>
      <c r="EH55" s="948"/>
      <c r="EI55" s="948"/>
      <c r="EJ55" s="948"/>
      <c r="EK55" s="948"/>
      <c r="EL55" s="948"/>
      <c r="EM55" s="948"/>
      <c r="EN55" s="948"/>
      <c r="EO55" s="948"/>
      <c r="EP55" s="948"/>
      <c r="EQ55" s="948"/>
      <c r="ER55" s="948"/>
      <c r="ES55" s="948"/>
      <c r="ET55" s="948"/>
      <c r="EU55" s="948"/>
      <c r="EV55" s="948"/>
      <c r="EW55" s="948"/>
      <c r="EX55" s="948"/>
      <c r="EY55" s="948"/>
      <c r="EZ55" s="948"/>
      <c r="FA55" s="948"/>
      <c r="FB55" s="948"/>
      <c r="FC55" s="948"/>
      <c r="FD55" s="948"/>
      <c r="FE55" s="948"/>
      <c r="FF55" s="948"/>
      <c r="FG55" s="948"/>
      <c r="FH55" s="948"/>
      <c r="FI55" s="948"/>
      <c r="FJ55" s="948"/>
      <c r="FK55" s="948"/>
      <c r="FL55" s="948"/>
      <c r="FM55" s="948"/>
      <c r="FN55" s="948"/>
      <c r="FO55" s="948"/>
      <c r="FP55" s="948"/>
      <c r="FQ55" s="948"/>
      <c r="FR55" s="948"/>
      <c r="FS55" s="948"/>
      <c r="FT55" s="948"/>
      <c r="FU55" s="948"/>
      <c r="FV55" s="948"/>
      <c r="FW55" s="948"/>
      <c r="FX55" s="948"/>
      <c r="FY55" s="948"/>
      <c r="FZ55" s="948"/>
      <c r="GA55" s="948"/>
      <c r="GB55" s="948"/>
      <c r="GC55" s="948"/>
      <c r="GD55" s="948"/>
      <c r="GE55" s="948"/>
      <c r="GF55" s="948"/>
      <c r="GG55" s="948"/>
      <c r="GH55" s="948"/>
      <c r="GI55" s="948"/>
      <c r="GJ55" s="948"/>
      <c r="GK55" s="948"/>
      <c r="GL55" s="948"/>
      <c r="GM55" s="948"/>
      <c r="GN55" s="948"/>
      <c r="GO55" s="948"/>
      <c r="GP55" s="948"/>
      <c r="GQ55" s="948"/>
      <c r="GR55" s="948"/>
      <c r="GS55" s="948"/>
      <c r="GT55" s="948"/>
      <c r="GU55" s="948"/>
      <c r="GV55" s="948"/>
      <c r="GW55" s="948"/>
      <c r="GX55" s="948"/>
      <c r="GY55" s="948"/>
      <c r="GZ55" s="948"/>
      <c r="HA55" s="948"/>
      <c r="HB55" s="948"/>
      <c r="HC55" s="948"/>
      <c r="HD55" s="948"/>
      <c r="HE55" s="948"/>
      <c r="HF55" s="948"/>
      <c r="HG55" s="948"/>
      <c r="HH55" s="948"/>
      <c r="HI55" s="948"/>
      <c r="HJ55" s="948"/>
      <c r="HK55" s="948"/>
      <c r="HL55" s="948"/>
      <c r="HM55" s="948"/>
      <c r="HN55" s="948"/>
      <c r="HO55" s="948"/>
      <c r="HP55" s="948"/>
      <c r="HQ55" s="948"/>
      <c r="HR55" s="948"/>
      <c r="HS55" s="948"/>
      <c r="HT55" s="948"/>
      <c r="HU55" s="948"/>
      <c r="HV55" s="948"/>
      <c r="HW55" s="948"/>
      <c r="HX55" s="948"/>
      <c r="HY55" s="948"/>
      <c r="HZ55" s="948"/>
      <c r="IA55" s="948"/>
      <c r="IB55" s="948"/>
      <c r="IC55" s="948"/>
      <c r="ID55" s="948"/>
      <c r="IE55" s="948"/>
      <c r="IF55" s="948"/>
      <c r="IG55" s="948"/>
      <c r="IH55" s="948"/>
      <c r="II55" s="948"/>
      <c r="IJ55" s="948"/>
      <c r="IK55" s="948"/>
      <c r="IL55" s="948"/>
      <c r="IM55" s="948"/>
      <c r="IN55" s="948"/>
      <c r="IO55" s="948"/>
      <c r="IP55" s="948"/>
      <c r="IQ55" s="948"/>
      <c r="IR55" s="948"/>
      <c r="IS55" s="948"/>
      <c r="IT55" s="948"/>
      <c r="IU55" s="948"/>
      <c r="IV55" s="948"/>
      <c r="IW55" s="948"/>
      <c r="IX55" s="948"/>
      <c r="IY55" s="948"/>
      <c r="IZ55" s="948"/>
      <c r="JA55" s="948"/>
    </row>
    <row r="56" spans="1:261" s="148" customFormat="1" ht="22.5" customHeight="1">
      <c r="A56" s="112">
        <v>48</v>
      </c>
      <c r="B56" s="178" t="s">
        <v>70</v>
      </c>
      <c r="C56" s="112" t="s">
        <v>335</v>
      </c>
      <c r="D56" s="112" t="s">
        <v>312</v>
      </c>
      <c r="E56" s="112" t="s">
        <v>14</v>
      </c>
      <c r="F56" s="231" t="s">
        <v>23</v>
      </c>
      <c r="G56" s="116"/>
      <c r="H56" s="117"/>
      <c r="I56" s="199"/>
      <c r="J56" s="158" t="s">
        <v>451</v>
      </c>
      <c r="K56" s="117"/>
      <c r="L56" s="160" t="s">
        <v>14</v>
      </c>
      <c r="M56" s="185" t="s">
        <v>14</v>
      </c>
      <c r="N56" s="118"/>
      <c r="O56" s="102"/>
      <c r="P56" s="118"/>
      <c r="Q56" s="160" t="s">
        <v>14</v>
      </c>
      <c r="R56" s="118"/>
      <c r="S56" s="117"/>
      <c r="T56" s="161" t="s">
        <v>14</v>
      </c>
      <c r="U56" s="162" t="s">
        <v>14</v>
      </c>
      <c r="V56" s="231" t="s">
        <v>23</v>
      </c>
      <c r="W56" s="220"/>
      <c r="X56" s="97" t="s">
        <v>15</v>
      </c>
      <c r="Y56" s="164" t="s">
        <v>452</v>
      </c>
      <c r="Z56" s="778" t="s">
        <v>423</v>
      </c>
      <c r="AA56" s="166" t="s">
        <v>424</v>
      </c>
      <c r="AB56" s="948"/>
      <c r="AC56" s="948"/>
      <c r="AD56" s="948"/>
      <c r="AE56" s="948"/>
      <c r="AF56" s="948"/>
      <c r="AG56" s="948"/>
      <c r="AH56" s="948"/>
      <c r="AI56" s="948"/>
      <c r="AJ56" s="948"/>
      <c r="AK56" s="948"/>
      <c r="AL56" s="948"/>
      <c r="AM56" s="948"/>
      <c r="AN56" s="948"/>
      <c r="AO56" s="948"/>
      <c r="AP56" s="948"/>
      <c r="AQ56" s="948"/>
      <c r="AR56" s="948"/>
      <c r="AS56" s="948"/>
      <c r="AT56" s="948"/>
      <c r="AU56" s="948"/>
      <c r="AV56" s="948"/>
      <c r="AW56" s="948"/>
      <c r="AX56" s="948"/>
      <c r="AY56" s="948"/>
      <c r="AZ56" s="948"/>
      <c r="BA56" s="948"/>
      <c r="BB56" s="948"/>
      <c r="BC56" s="948"/>
      <c r="BD56" s="948"/>
      <c r="BE56" s="948"/>
      <c r="BF56" s="948"/>
      <c r="BG56" s="948"/>
      <c r="BH56" s="948"/>
      <c r="BI56" s="948"/>
      <c r="BJ56" s="948"/>
      <c r="BK56" s="948"/>
      <c r="BL56" s="948"/>
      <c r="BM56" s="948"/>
      <c r="BN56" s="948"/>
      <c r="BO56" s="948"/>
      <c r="BP56" s="948"/>
      <c r="BQ56" s="948"/>
      <c r="BR56" s="948"/>
      <c r="BS56" s="948"/>
      <c r="BT56" s="948"/>
      <c r="BU56" s="948"/>
      <c r="BV56" s="948"/>
      <c r="BW56" s="948"/>
      <c r="BX56" s="948"/>
      <c r="BY56" s="948"/>
      <c r="BZ56" s="948"/>
      <c r="CA56" s="948"/>
      <c r="CB56" s="948"/>
      <c r="CC56" s="948"/>
      <c r="CD56" s="948"/>
      <c r="CE56" s="948"/>
      <c r="CF56" s="948"/>
      <c r="CG56" s="948"/>
      <c r="CH56" s="948"/>
      <c r="CI56" s="948"/>
      <c r="CJ56" s="948"/>
      <c r="CK56" s="948"/>
      <c r="CL56" s="948"/>
      <c r="CM56" s="948"/>
      <c r="CN56" s="948"/>
      <c r="CO56" s="948"/>
      <c r="CP56" s="948"/>
      <c r="CQ56" s="948"/>
      <c r="CR56" s="948"/>
      <c r="CS56" s="948"/>
      <c r="CT56" s="948"/>
      <c r="CU56" s="948"/>
      <c r="CV56" s="948"/>
      <c r="CW56" s="948"/>
      <c r="CX56" s="948"/>
      <c r="CY56" s="948"/>
      <c r="CZ56" s="948"/>
      <c r="DA56" s="948"/>
      <c r="DB56" s="948"/>
      <c r="DC56" s="948"/>
      <c r="DD56" s="948"/>
      <c r="DE56" s="948"/>
      <c r="DF56" s="948"/>
      <c r="DG56" s="948"/>
      <c r="DH56" s="948"/>
      <c r="DI56" s="948"/>
      <c r="DJ56" s="948"/>
      <c r="DK56" s="948"/>
      <c r="DL56" s="948"/>
      <c r="DM56" s="948"/>
      <c r="DN56" s="948"/>
      <c r="DO56" s="948"/>
      <c r="DP56" s="948"/>
      <c r="DQ56" s="948"/>
      <c r="DR56" s="948"/>
      <c r="DS56" s="948"/>
      <c r="DT56" s="948"/>
      <c r="DU56" s="948"/>
      <c r="DV56" s="948"/>
      <c r="DW56" s="948"/>
      <c r="DX56" s="948"/>
      <c r="DY56" s="948"/>
      <c r="DZ56" s="948"/>
      <c r="EA56" s="948"/>
      <c r="EB56" s="948"/>
      <c r="EC56" s="948"/>
      <c r="ED56" s="948"/>
      <c r="EE56" s="948"/>
      <c r="EF56" s="948"/>
      <c r="EG56" s="948"/>
      <c r="EH56" s="948"/>
      <c r="EI56" s="948"/>
      <c r="EJ56" s="948"/>
      <c r="EK56" s="948"/>
      <c r="EL56" s="948"/>
      <c r="EM56" s="948"/>
      <c r="EN56" s="948"/>
      <c r="EO56" s="948"/>
      <c r="EP56" s="948"/>
      <c r="EQ56" s="948"/>
      <c r="ER56" s="948"/>
      <c r="ES56" s="948"/>
      <c r="ET56" s="948"/>
      <c r="EU56" s="948"/>
      <c r="EV56" s="948"/>
      <c r="EW56" s="948"/>
      <c r="EX56" s="948"/>
      <c r="EY56" s="948"/>
      <c r="EZ56" s="948"/>
      <c r="FA56" s="948"/>
      <c r="FB56" s="948"/>
      <c r="FC56" s="948"/>
      <c r="FD56" s="948"/>
      <c r="FE56" s="948"/>
      <c r="FF56" s="948"/>
      <c r="FG56" s="948"/>
      <c r="FH56" s="948"/>
      <c r="FI56" s="948"/>
      <c r="FJ56" s="948"/>
      <c r="FK56" s="948"/>
      <c r="FL56" s="948"/>
      <c r="FM56" s="948"/>
      <c r="FN56" s="948"/>
      <c r="FO56" s="948"/>
      <c r="FP56" s="948"/>
      <c r="FQ56" s="948"/>
      <c r="FR56" s="948"/>
      <c r="FS56" s="948"/>
      <c r="FT56" s="948"/>
      <c r="FU56" s="948"/>
      <c r="FV56" s="948"/>
      <c r="FW56" s="948"/>
      <c r="FX56" s="948"/>
      <c r="FY56" s="948"/>
      <c r="FZ56" s="948"/>
      <c r="GA56" s="948"/>
      <c r="GB56" s="948"/>
      <c r="GC56" s="948"/>
      <c r="GD56" s="948"/>
      <c r="GE56" s="948"/>
      <c r="GF56" s="948"/>
      <c r="GG56" s="948"/>
      <c r="GH56" s="948"/>
      <c r="GI56" s="948"/>
      <c r="GJ56" s="948"/>
      <c r="GK56" s="948"/>
      <c r="GL56" s="948"/>
      <c r="GM56" s="948"/>
      <c r="GN56" s="948"/>
      <c r="GO56" s="948"/>
      <c r="GP56" s="948"/>
      <c r="GQ56" s="948"/>
      <c r="GR56" s="948"/>
      <c r="GS56" s="948"/>
      <c r="GT56" s="948"/>
      <c r="GU56" s="948"/>
      <c r="GV56" s="948"/>
      <c r="GW56" s="948"/>
      <c r="GX56" s="948"/>
      <c r="GY56" s="948"/>
      <c r="GZ56" s="948"/>
      <c r="HA56" s="948"/>
      <c r="HB56" s="948"/>
      <c r="HC56" s="948"/>
      <c r="HD56" s="948"/>
      <c r="HE56" s="948"/>
      <c r="HF56" s="948"/>
      <c r="HG56" s="948"/>
      <c r="HH56" s="948"/>
      <c r="HI56" s="948"/>
      <c r="HJ56" s="948"/>
      <c r="HK56" s="948"/>
      <c r="HL56" s="948"/>
      <c r="HM56" s="948"/>
      <c r="HN56" s="948"/>
      <c r="HO56" s="948"/>
      <c r="HP56" s="948"/>
      <c r="HQ56" s="948"/>
      <c r="HR56" s="948"/>
      <c r="HS56" s="948"/>
      <c r="HT56" s="948"/>
      <c r="HU56" s="948"/>
      <c r="HV56" s="948"/>
      <c r="HW56" s="948"/>
      <c r="HX56" s="948"/>
      <c r="HY56" s="948"/>
      <c r="HZ56" s="948"/>
      <c r="IA56" s="948"/>
      <c r="IB56" s="948"/>
      <c r="IC56" s="948"/>
      <c r="ID56" s="948"/>
      <c r="IE56" s="948"/>
      <c r="IF56" s="948"/>
      <c r="IG56" s="948"/>
      <c r="IH56" s="948"/>
      <c r="II56" s="948"/>
      <c r="IJ56" s="948"/>
      <c r="IK56" s="948"/>
      <c r="IL56" s="948"/>
      <c r="IM56" s="948"/>
      <c r="IN56" s="948"/>
      <c r="IO56" s="948"/>
      <c r="IP56" s="948"/>
      <c r="IQ56" s="948"/>
      <c r="IR56" s="948"/>
      <c r="IS56" s="948"/>
      <c r="IT56" s="948"/>
      <c r="IU56" s="948"/>
      <c r="IV56" s="948"/>
      <c r="IW56" s="948"/>
      <c r="IX56" s="948"/>
      <c r="IY56" s="948"/>
      <c r="IZ56" s="948"/>
      <c r="JA56" s="948"/>
    </row>
    <row r="57" spans="1:261" s="148" customFormat="1" ht="22.5" customHeight="1">
      <c r="A57" s="114">
        <v>49</v>
      </c>
      <c r="B57" s="178" t="s">
        <v>71</v>
      </c>
      <c r="C57" s="112" t="s">
        <v>337</v>
      </c>
      <c r="D57" s="112" t="s">
        <v>317</v>
      </c>
      <c r="E57" s="112" t="s">
        <v>14</v>
      </c>
      <c r="F57" s="257" t="s">
        <v>35</v>
      </c>
      <c r="G57" s="116"/>
      <c r="H57" s="117"/>
      <c r="I57" s="199"/>
      <c r="J57" s="158" t="s">
        <v>451</v>
      </c>
      <c r="K57" s="117"/>
      <c r="L57" s="160" t="s">
        <v>14</v>
      </c>
      <c r="M57" s="185" t="s">
        <v>14</v>
      </c>
      <c r="N57" s="118"/>
      <c r="O57" s="102"/>
      <c r="P57" s="118"/>
      <c r="Q57" s="160" t="s">
        <v>14</v>
      </c>
      <c r="R57" s="118"/>
      <c r="S57" s="117"/>
      <c r="T57" s="161" t="s">
        <v>14</v>
      </c>
      <c r="U57" s="162" t="s">
        <v>14</v>
      </c>
      <c r="V57" s="257" t="s">
        <v>35</v>
      </c>
      <c r="W57" s="220"/>
      <c r="X57" s="102"/>
      <c r="Y57" s="254"/>
      <c r="Z57" s="778" t="s">
        <v>423</v>
      </c>
      <c r="AA57" s="166" t="s">
        <v>424</v>
      </c>
      <c r="AB57" s="948"/>
      <c r="AC57" s="948"/>
      <c r="AD57" s="948"/>
      <c r="AE57" s="948"/>
      <c r="AF57" s="948"/>
      <c r="AG57" s="948"/>
      <c r="AH57" s="948"/>
      <c r="AI57" s="948"/>
      <c r="AJ57" s="948"/>
      <c r="AK57" s="948"/>
      <c r="AL57" s="948"/>
      <c r="AM57" s="948"/>
      <c r="AN57" s="948"/>
      <c r="AO57" s="948"/>
      <c r="AP57" s="948"/>
      <c r="AQ57" s="948"/>
      <c r="AR57" s="948"/>
      <c r="AS57" s="948"/>
      <c r="AT57" s="948"/>
      <c r="AU57" s="948"/>
      <c r="AV57" s="948"/>
      <c r="AW57" s="948"/>
      <c r="AX57" s="948"/>
      <c r="AY57" s="948"/>
      <c r="AZ57" s="948"/>
      <c r="BA57" s="948"/>
      <c r="BB57" s="948"/>
      <c r="BC57" s="948"/>
      <c r="BD57" s="948"/>
      <c r="BE57" s="948"/>
      <c r="BF57" s="948"/>
      <c r="BG57" s="948"/>
      <c r="BH57" s="948"/>
      <c r="BI57" s="948"/>
      <c r="BJ57" s="948"/>
      <c r="BK57" s="948"/>
      <c r="BL57" s="948"/>
      <c r="BM57" s="948"/>
      <c r="BN57" s="948"/>
      <c r="BO57" s="948"/>
      <c r="BP57" s="948"/>
      <c r="BQ57" s="948"/>
      <c r="BR57" s="948"/>
      <c r="BS57" s="948"/>
      <c r="BT57" s="948"/>
      <c r="BU57" s="948"/>
      <c r="BV57" s="948"/>
      <c r="BW57" s="948"/>
      <c r="BX57" s="948"/>
      <c r="BY57" s="948"/>
      <c r="BZ57" s="948"/>
      <c r="CA57" s="948"/>
      <c r="CB57" s="948"/>
      <c r="CC57" s="948"/>
      <c r="CD57" s="948"/>
      <c r="CE57" s="948"/>
      <c r="CF57" s="948"/>
      <c r="CG57" s="948"/>
      <c r="CH57" s="948"/>
      <c r="CI57" s="948"/>
      <c r="CJ57" s="948"/>
      <c r="CK57" s="948"/>
      <c r="CL57" s="948"/>
      <c r="CM57" s="948"/>
      <c r="CN57" s="948"/>
      <c r="CO57" s="948"/>
      <c r="CP57" s="948"/>
      <c r="CQ57" s="948"/>
      <c r="CR57" s="948"/>
      <c r="CS57" s="948"/>
      <c r="CT57" s="948"/>
      <c r="CU57" s="948"/>
      <c r="CV57" s="948"/>
      <c r="CW57" s="948"/>
      <c r="CX57" s="948"/>
      <c r="CY57" s="948"/>
      <c r="CZ57" s="948"/>
      <c r="DA57" s="948"/>
      <c r="DB57" s="948"/>
      <c r="DC57" s="948"/>
      <c r="DD57" s="948"/>
      <c r="DE57" s="948"/>
      <c r="DF57" s="948"/>
      <c r="DG57" s="948"/>
      <c r="DH57" s="948"/>
      <c r="DI57" s="948"/>
      <c r="DJ57" s="948"/>
      <c r="DK57" s="948"/>
      <c r="DL57" s="948"/>
      <c r="DM57" s="948"/>
      <c r="DN57" s="948"/>
      <c r="DO57" s="948"/>
      <c r="DP57" s="948"/>
      <c r="DQ57" s="948"/>
      <c r="DR57" s="948"/>
      <c r="DS57" s="948"/>
      <c r="DT57" s="948"/>
      <c r="DU57" s="948"/>
      <c r="DV57" s="948"/>
      <c r="DW57" s="948"/>
      <c r="DX57" s="948"/>
      <c r="DY57" s="948"/>
      <c r="DZ57" s="948"/>
      <c r="EA57" s="948"/>
      <c r="EB57" s="948"/>
      <c r="EC57" s="948"/>
      <c r="ED57" s="948"/>
      <c r="EE57" s="948"/>
      <c r="EF57" s="948"/>
      <c r="EG57" s="948"/>
      <c r="EH57" s="948"/>
      <c r="EI57" s="948"/>
      <c r="EJ57" s="948"/>
      <c r="EK57" s="948"/>
      <c r="EL57" s="948"/>
      <c r="EM57" s="948"/>
      <c r="EN57" s="948"/>
      <c r="EO57" s="948"/>
      <c r="EP57" s="948"/>
      <c r="EQ57" s="948"/>
      <c r="ER57" s="948"/>
      <c r="ES57" s="948"/>
      <c r="ET57" s="948"/>
      <c r="EU57" s="948"/>
      <c r="EV57" s="948"/>
      <c r="EW57" s="948"/>
      <c r="EX57" s="948"/>
      <c r="EY57" s="948"/>
      <c r="EZ57" s="948"/>
      <c r="FA57" s="948"/>
      <c r="FB57" s="948"/>
      <c r="FC57" s="948"/>
      <c r="FD57" s="948"/>
      <c r="FE57" s="948"/>
      <c r="FF57" s="948"/>
      <c r="FG57" s="948"/>
      <c r="FH57" s="948"/>
      <c r="FI57" s="948"/>
      <c r="FJ57" s="948"/>
      <c r="FK57" s="948"/>
      <c r="FL57" s="948"/>
      <c r="FM57" s="948"/>
      <c r="FN57" s="948"/>
      <c r="FO57" s="948"/>
      <c r="FP57" s="948"/>
      <c r="FQ57" s="948"/>
      <c r="FR57" s="948"/>
      <c r="FS57" s="948"/>
      <c r="FT57" s="948"/>
      <c r="FU57" s="948"/>
      <c r="FV57" s="948"/>
      <c r="FW57" s="948"/>
      <c r="FX57" s="948"/>
      <c r="FY57" s="948"/>
      <c r="FZ57" s="948"/>
      <c r="GA57" s="948"/>
      <c r="GB57" s="948"/>
      <c r="GC57" s="948"/>
      <c r="GD57" s="948"/>
      <c r="GE57" s="948"/>
      <c r="GF57" s="948"/>
      <c r="GG57" s="948"/>
      <c r="GH57" s="948"/>
      <c r="GI57" s="948"/>
      <c r="GJ57" s="948"/>
      <c r="GK57" s="948"/>
      <c r="GL57" s="948"/>
      <c r="GM57" s="948"/>
      <c r="GN57" s="948"/>
      <c r="GO57" s="948"/>
      <c r="GP57" s="948"/>
      <c r="GQ57" s="948"/>
      <c r="GR57" s="948"/>
      <c r="GS57" s="948"/>
      <c r="GT57" s="948"/>
      <c r="GU57" s="948"/>
      <c r="GV57" s="948"/>
      <c r="GW57" s="948"/>
      <c r="GX57" s="948"/>
      <c r="GY57" s="948"/>
      <c r="GZ57" s="948"/>
      <c r="HA57" s="948"/>
      <c r="HB57" s="948"/>
      <c r="HC57" s="948"/>
      <c r="HD57" s="948"/>
      <c r="HE57" s="948"/>
      <c r="HF57" s="948"/>
      <c r="HG57" s="948"/>
      <c r="HH57" s="948"/>
      <c r="HI57" s="948"/>
      <c r="HJ57" s="948"/>
      <c r="HK57" s="948"/>
      <c r="HL57" s="948"/>
      <c r="HM57" s="948"/>
      <c r="HN57" s="948"/>
      <c r="HO57" s="948"/>
      <c r="HP57" s="948"/>
      <c r="HQ57" s="948"/>
      <c r="HR57" s="948"/>
      <c r="HS57" s="948"/>
      <c r="HT57" s="948"/>
      <c r="HU57" s="948"/>
      <c r="HV57" s="948"/>
      <c r="HW57" s="948"/>
      <c r="HX57" s="948"/>
      <c r="HY57" s="948"/>
      <c r="HZ57" s="948"/>
      <c r="IA57" s="948"/>
      <c r="IB57" s="948"/>
      <c r="IC57" s="948"/>
      <c r="ID57" s="948"/>
      <c r="IE57" s="948"/>
      <c r="IF57" s="948"/>
      <c r="IG57" s="948"/>
      <c r="IH57" s="948"/>
      <c r="II57" s="948"/>
      <c r="IJ57" s="948"/>
      <c r="IK57" s="948"/>
      <c r="IL57" s="948"/>
      <c r="IM57" s="948"/>
      <c r="IN57" s="948"/>
      <c r="IO57" s="948"/>
      <c r="IP57" s="948"/>
      <c r="IQ57" s="948"/>
      <c r="IR57" s="948"/>
      <c r="IS57" s="948"/>
      <c r="IT57" s="948"/>
      <c r="IU57" s="948"/>
      <c r="IV57" s="948"/>
      <c r="IW57" s="948"/>
      <c r="IX57" s="948"/>
      <c r="IY57" s="948"/>
      <c r="IZ57" s="948"/>
      <c r="JA57" s="948"/>
    </row>
    <row r="58" spans="1:261" s="148" customFormat="1" ht="22.5" customHeight="1">
      <c r="A58" s="112">
        <v>50</v>
      </c>
      <c r="B58" s="178" t="s">
        <v>72</v>
      </c>
      <c r="C58" s="112" t="s">
        <v>339</v>
      </c>
      <c r="D58" s="112" t="s">
        <v>306</v>
      </c>
      <c r="E58" s="112" t="s">
        <v>14</v>
      </c>
      <c r="F58" s="257" t="s">
        <v>35</v>
      </c>
      <c r="G58" s="116"/>
      <c r="H58" s="117"/>
      <c r="I58" s="199"/>
      <c r="J58" s="158" t="s">
        <v>451</v>
      </c>
      <c r="K58" s="117"/>
      <c r="L58" s="117"/>
      <c r="M58" s="199"/>
      <c r="N58" s="118"/>
      <c r="O58" s="102"/>
      <c r="P58" s="118"/>
      <c r="Q58" s="160" t="s">
        <v>14</v>
      </c>
      <c r="R58" s="118"/>
      <c r="S58" s="117"/>
      <c r="T58" s="161" t="s">
        <v>14</v>
      </c>
      <c r="U58" s="162" t="s">
        <v>14</v>
      </c>
      <c r="V58" s="257" t="s">
        <v>35</v>
      </c>
      <c r="W58" s="220"/>
      <c r="X58" s="102"/>
      <c r="Y58" s="254"/>
      <c r="Z58" s="778" t="s">
        <v>423</v>
      </c>
      <c r="AA58" s="166" t="s">
        <v>424</v>
      </c>
      <c r="AB58" s="948"/>
      <c r="AC58" s="948"/>
      <c r="AD58" s="948"/>
      <c r="AE58" s="948"/>
      <c r="AF58" s="948"/>
      <c r="AG58" s="948"/>
      <c r="AH58" s="948"/>
      <c r="AI58" s="948"/>
      <c r="AJ58" s="948"/>
      <c r="AK58" s="948"/>
      <c r="AL58" s="948"/>
      <c r="AM58" s="948"/>
      <c r="AN58" s="948"/>
      <c r="AO58" s="948"/>
      <c r="AP58" s="948"/>
      <c r="AQ58" s="948"/>
      <c r="AR58" s="948"/>
      <c r="AS58" s="948"/>
      <c r="AT58" s="948"/>
      <c r="AU58" s="948"/>
      <c r="AV58" s="948"/>
      <c r="AW58" s="948"/>
      <c r="AX58" s="948"/>
      <c r="AY58" s="948"/>
      <c r="AZ58" s="948"/>
      <c r="BA58" s="948"/>
      <c r="BB58" s="948"/>
      <c r="BC58" s="948"/>
      <c r="BD58" s="948"/>
      <c r="BE58" s="948"/>
      <c r="BF58" s="948"/>
      <c r="BG58" s="948"/>
      <c r="BH58" s="948"/>
      <c r="BI58" s="948"/>
      <c r="BJ58" s="948"/>
      <c r="BK58" s="948"/>
      <c r="BL58" s="948"/>
      <c r="BM58" s="948"/>
      <c r="BN58" s="948"/>
      <c r="BO58" s="948"/>
      <c r="BP58" s="948"/>
      <c r="BQ58" s="948"/>
      <c r="BR58" s="948"/>
      <c r="BS58" s="948"/>
      <c r="BT58" s="948"/>
      <c r="BU58" s="948"/>
      <c r="BV58" s="948"/>
      <c r="BW58" s="948"/>
      <c r="BX58" s="948"/>
      <c r="BY58" s="948"/>
      <c r="BZ58" s="948"/>
      <c r="CA58" s="948"/>
      <c r="CB58" s="948"/>
      <c r="CC58" s="948"/>
      <c r="CD58" s="948"/>
      <c r="CE58" s="948"/>
      <c r="CF58" s="948"/>
      <c r="CG58" s="948"/>
      <c r="CH58" s="948"/>
      <c r="CI58" s="948"/>
      <c r="CJ58" s="948"/>
      <c r="CK58" s="948"/>
      <c r="CL58" s="948"/>
      <c r="CM58" s="948"/>
      <c r="CN58" s="948"/>
      <c r="CO58" s="948"/>
      <c r="CP58" s="948"/>
      <c r="CQ58" s="948"/>
      <c r="CR58" s="948"/>
      <c r="CS58" s="948"/>
      <c r="CT58" s="948"/>
      <c r="CU58" s="948"/>
      <c r="CV58" s="948"/>
      <c r="CW58" s="948"/>
      <c r="CX58" s="948"/>
      <c r="CY58" s="948"/>
      <c r="CZ58" s="948"/>
      <c r="DA58" s="948"/>
      <c r="DB58" s="948"/>
      <c r="DC58" s="948"/>
      <c r="DD58" s="948"/>
      <c r="DE58" s="948"/>
      <c r="DF58" s="948"/>
      <c r="DG58" s="948"/>
      <c r="DH58" s="948"/>
      <c r="DI58" s="948"/>
      <c r="DJ58" s="948"/>
      <c r="DK58" s="948"/>
      <c r="DL58" s="948"/>
      <c r="DM58" s="948"/>
      <c r="DN58" s="948"/>
      <c r="DO58" s="948"/>
      <c r="DP58" s="948"/>
      <c r="DQ58" s="948"/>
      <c r="DR58" s="948"/>
      <c r="DS58" s="948"/>
      <c r="DT58" s="948"/>
      <c r="DU58" s="948"/>
      <c r="DV58" s="948"/>
      <c r="DW58" s="948"/>
      <c r="DX58" s="948"/>
      <c r="DY58" s="948"/>
      <c r="DZ58" s="948"/>
      <c r="EA58" s="948"/>
      <c r="EB58" s="948"/>
      <c r="EC58" s="948"/>
      <c r="ED58" s="948"/>
      <c r="EE58" s="948"/>
      <c r="EF58" s="948"/>
      <c r="EG58" s="948"/>
      <c r="EH58" s="948"/>
      <c r="EI58" s="948"/>
      <c r="EJ58" s="948"/>
      <c r="EK58" s="948"/>
      <c r="EL58" s="948"/>
      <c r="EM58" s="948"/>
      <c r="EN58" s="948"/>
      <c r="EO58" s="948"/>
      <c r="EP58" s="948"/>
      <c r="EQ58" s="948"/>
      <c r="ER58" s="948"/>
      <c r="ES58" s="948"/>
      <c r="ET58" s="948"/>
      <c r="EU58" s="948"/>
      <c r="EV58" s="948"/>
      <c r="EW58" s="948"/>
      <c r="EX58" s="948"/>
      <c r="EY58" s="948"/>
      <c r="EZ58" s="948"/>
      <c r="FA58" s="948"/>
      <c r="FB58" s="948"/>
      <c r="FC58" s="948"/>
      <c r="FD58" s="948"/>
      <c r="FE58" s="948"/>
      <c r="FF58" s="948"/>
      <c r="FG58" s="948"/>
      <c r="FH58" s="948"/>
      <c r="FI58" s="948"/>
      <c r="FJ58" s="948"/>
      <c r="FK58" s="948"/>
      <c r="FL58" s="948"/>
      <c r="FM58" s="948"/>
      <c r="FN58" s="948"/>
      <c r="FO58" s="948"/>
      <c r="FP58" s="948"/>
      <c r="FQ58" s="948"/>
      <c r="FR58" s="948"/>
      <c r="FS58" s="948"/>
      <c r="FT58" s="948"/>
      <c r="FU58" s="948"/>
      <c r="FV58" s="948"/>
      <c r="FW58" s="948"/>
      <c r="FX58" s="948"/>
      <c r="FY58" s="948"/>
      <c r="FZ58" s="948"/>
      <c r="GA58" s="948"/>
      <c r="GB58" s="948"/>
      <c r="GC58" s="948"/>
      <c r="GD58" s="948"/>
      <c r="GE58" s="948"/>
      <c r="GF58" s="948"/>
      <c r="GG58" s="948"/>
      <c r="GH58" s="948"/>
      <c r="GI58" s="948"/>
      <c r="GJ58" s="948"/>
      <c r="GK58" s="948"/>
      <c r="GL58" s="948"/>
      <c r="GM58" s="948"/>
      <c r="GN58" s="948"/>
      <c r="GO58" s="948"/>
      <c r="GP58" s="948"/>
      <c r="GQ58" s="948"/>
      <c r="GR58" s="948"/>
      <c r="GS58" s="948"/>
      <c r="GT58" s="948"/>
      <c r="GU58" s="948"/>
      <c r="GV58" s="948"/>
      <c r="GW58" s="948"/>
      <c r="GX58" s="948"/>
      <c r="GY58" s="948"/>
      <c r="GZ58" s="948"/>
      <c r="HA58" s="948"/>
      <c r="HB58" s="948"/>
      <c r="HC58" s="948"/>
      <c r="HD58" s="948"/>
      <c r="HE58" s="948"/>
      <c r="HF58" s="948"/>
      <c r="HG58" s="948"/>
      <c r="HH58" s="948"/>
      <c r="HI58" s="948"/>
      <c r="HJ58" s="948"/>
      <c r="HK58" s="948"/>
      <c r="HL58" s="948"/>
      <c r="HM58" s="948"/>
      <c r="HN58" s="948"/>
      <c r="HO58" s="948"/>
      <c r="HP58" s="948"/>
      <c r="HQ58" s="948"/>
      <c r="HR58" s="948"/>
      <c r="HS58" s="948"/>
      <c r="HT58" s="948"/>
      <c r="HU58" s="948"/>
      <c r="HV58" s="948"/>
      <c r="HW58" s="948"/>
      <c r="HX58" s="948"/>
      <c r="HY58" s="948"/>
      <c r="HZ58" s="948"/>
      <c r="IA58" s="948"/>
      <c r="IB58" s="948"/>
      <c r="IC58" s="948"/>
      <c r="ID58" s="948"/>
      <c r="IE58" s="948"/>
      <c r="IF58" s="948"/>
      <c r="IG58" s="948"/>
      <c r="IH58" s="948"/>
      <c r="II58" s="948"/>
      <c r="IJ58" s="948"/>
      <c r="IK58" s="948"/>
      <c r="IL58" s="948"/>
      <c r="IM58" s="948"/>
      <c r="IN58" s="948"/>
      <c r="IO58" s="948"/>
      <c r="IP58" s="948"/>
      <c r="IQ58" s="948"/>
      <c r="IR58" s="948"/>
      <c r="IS58" s="948"/>
      <c r="IT58" s="948"/>
      <c r="IU58" s="948"/>
      <c r="IV58" s="948"/>
      <c r="IW58" s="948"/>
      <c r="IX58" s="948"/>
      <c r="IY58" s="948"/>
      <c r="IZ58" s="948"/>
      <c r="JA58" s="948"/>
    </row>
    <row r="59" spans="1:261" s="148" customFormat="1" ht="22.5" customHeight="1">
      <c r="A59" s="114">
        <v>51</v>
      </c>
      <c r="B59" s="178" t="s">
        <v>73</v>
      </c>
      <c r="C59" s="112" t="s">
        <v>340</v>
      </c>
      <c r="D59" s="112" t="s">
        <v>306</v>
      </c>
      <c r="E59" s="112" t="s">
        <v>14</v>
      </c>
      <c r="F59" s="257" t="s">
        <v>35</v>
      </c>
      <c r="G59" s="116"/>
      <c r="H59" s="117"/>
      <c r="I59" s="199"/>
      <c r="J59" s="158" t="s">
        <v>451</v>
      </c>
      <c r="K59" s="117"/>
      <c r="L59" s="160" t="s">
        <v>14</v>
      </c>
      <c r="M59" s="185" t="s">
        <v>14</v>
      </c>
      <c r="N59" s="118"/>
      <c r="O59" s="102"/>
      <c r="P59" s="118"/>
      <c r="Q59" s="160" t="s">
        <v>14</v>
      </c>
      <c r="R59" s="118"/>
      <c r="S59" s="117"/>
      <c r="T59" s="161" t="s">
        <v>14</v>
      </c>
      <c r="U59" s="162" t="s">
        <v>14</v>
      </c>
      <c r="V59" s="257" t="s">
        <v>35</v>
      </c>
      <c r="W59" s="220"/>
      <c r="X59" s="102"/>
      <c r="Y59" s="254"/>
      <c r="Z59" s="778" t="s">
        <v>423</v>
      </c>
      <c r="AA59" s="166" t="s">
        <v>424</v>
      </c>
      <c r="AB59" s="948"/>
      <c r="AC59" s="948"/>
      <c r="AD59" s="948"/>
      <c r="AE59" s="948"/>
      <c r="AF59" s="948"/>
      <c r="AG59" s="948"/>
      <c r="AH59" s="948"/>
      <c r="AI59" s="948"/>
      <c r="AJ59" s="948"/>
      <c r="AK59" s="948"/>
      <c r="AL59" s="948"/>
      <c r="AM59" s="948"/>
      <c r="AN59" s="948"/>
      <c r="AO59" s="948"/>
      <c r="AP59" s="948"/>
      <c r="AQ59" s="948"/>
      <c r="AR59" s="948"/>
      <c r="AS59" s="948"/>
      <c r="AT59" s="948"/>
      <c r="AU59" s="948"/>
      <c r="AV59" s="948"/>
      <c r="AW59" s="948"/>
      <c r="AX59" s="948"/>
      <c r="AY59" s="948"/>
      <c r="AZ59" s="948"/>
      <c r="BA59" s="948"/>
      <c r="BB59" s="948"/>
      <c r="BC59" s="948"/>
      <c r="BD59" s="948"/>
      <c r="BE59" s="948"/>
      <c r="BF59" s="948"/>
      <c r="BG59" s="948"/>
      <c r="BH59" s="948"/>
      <c r="BI59" s="948"/>
      <c r="BJ59" s="948"/>
      <c r="BK59" s="948"/>
      <c r="BL59" s="948"/>
      <c r="BM59" s="948"/>
      <c r="BN59" s="948"/>
      <c r="BO59" s="948"/>
      <c r="BP59" s="948"/>
      <c r="BQ59" s="948"/>
      <c r="BR59" s="948"/>
      <c r="BS59" s="948"/>
      <c r="BT59" s="948"/>
      <c r="BU59" s="948"/>
      <c r="BV59" s="948"/>
      <c r="BW59" s="948"/>
      <c r="BX59" s="948"/>
      <c r="BY59" s="948"/>
      <c r="BZ59" s="948"/>
      <c r="CA59" s="948"/>
      <c r="CB59" s="948"/>
      <c r="CC59" s="948"/>
      <c r="CD59" s="948"/>
      <c r="CE59" s="948"/>
      <c r="CF59" s="948"/>
      <c r="CG59" s="948"/>
      <c r="CH59" s="948"/>
      <c r="CI59" s="948"/>
      <c r="CJ59" s="948"/>
      <c r="CK59" s="948"/>
      <c r="CL59" s="948"/>
      <c r="CM59" s="948"/>
      <c r="CN59" s="948"/>
      <c r="CO59" s="948"/>
      <c r="CP59" s="948"/>
      <c r="CQ59" s="948"/>
      <c r="CR59" s="948"/>
      <c r="CS59" s="948"/>
      <c r="CT59" s="948"/>
      <c r="CU59" s="948"/>
      <c r="CV59" s="948"/>
      <c r="CW59" s="948"/>
      <c r="CX59" s="948"/>
      <c r="CY59" s="948"/>
      <c r="CZ59" s="948"/>
      <c r="DA59" s="948"/>
      <c r="DB59" s="948"/>
      <c r="DC59" s="948"/>
      <c r="DD59" s="948"/>
      <c r="DE59" s="948"/>
      <c r="DF59" s="948"/>
      <c r="DG59" s="948"/>
      <c r="DH59" s="948"/>
      <c r="DI59" s="948"/>
      <c r="DJ59" s="948"/>
      <c r="DK59" s="948"/>
      <c r="DL59" s="948"/>
      <c r="DM59" s="948"/>
      <c r="DN59" s="948"/>
      <c r="DO59" s="948"/>
      <c r="DP59" s="948"/>
      <c r="DQ59" s="948"/>
      <c r="DR59" s="948"/>
      <c r="DS59" s="948"/>
      <c r="DT59" s="948"/>
      <c r="DU59" s="948"/>
      <c r="DV59" s="948"/>
      <c r="DW59" s="948"/>
      <c r="DX59" s="948"/>
      <c r="DY59" s="948"/>
      <c r="DZ59" s="948"/>
      <c r="EA59" s="948"/>
      <c r="EB59" s="948"/>
      <c r="EC59" s="948"/>
      <c r="ED59" s="948"/>
      <c r="EE59" s="948"/>
      <c r="EF59" s="948"/>
      <c r="EG59" s="948"/>
      <c r="EH59" s="948"/>
      <c r="EI59" s="948"/>
      <c r="EJ59" s="948"/>
      <c r="EK59" s="948"/>
      <c r="EL59" s="948"/>
      <c r="EM59" s="948"/>
      <c r="EN59" s="948"/>
      <c r="EO59" s="948"/>
      <c r="EP59" s="948"/>
      <c r="EQ59" s="948"/>
      <c r="ER59" s="948"/>
      <c r="ES59" s="948"/>
      <c r="ET59" s="948"/>
      <c r="EU59" s="948"/>
      <c r="EV59" s="948"/>
      <c r="EW59" s="948"/>
      <c r="EX59" s="948"/>
      <c r="EY59" s="948"/>
      <c r="EZ59" s="948"/>
      <c r="FA59" s="948"/>
      <c r="FB59" s="948"/>
      <c r="FC59" s="948"/>
      <c r="FD59" s="948"/>
      <c r="FE59" s="948"/>
      <c r="FF59" s="948"/>
      <c r="FG59" s="948"/>
      <c r="FH59" s="948"/>
      <c r="FI59" s="948"/>
      <c r="FJ59" s="948"/>
      <c r="FK59" s="948"/>
      <c r="FL59" s="948"/>
      <c r="FM59" s="948"/>
      <c r="FN59" s="948"/>
      <c r="FO59" s="948"/>
      <c r="FP59" s="948"/>
      <c r="FQ59" s="948"/>
      <c r="FR59" s="948"/>
      <c r="FS59" s="948"/>
      <c r="FT59" s="948"/>
      <c r="FU59" s="948"/>
      <c r="FV59" s="948"/>
      <c r="FW59" s="948"/>
      <c r="FX59" s="948"/>
      <c r="FY59" s="948"/>
      <c r="FZ59" s="948"/>
      <c r="GA59" s="948"/>
      <c r="GB59" s="948"/>
      <c r="GC59" s="948"/>
      <c r="GD59" s="948"/>
      <c r="GE59" s="948"/>
      <c r="GF59" s="948"/>
      <c r="GG59" s="948"/>
      <c r="GH59" s="948"/>
      <c r="GI59" s="948"/>
      <c r="GJ59" s="948"/>
      <c r="GK59" s="948"/>
      <c r="GL59" s="948"/>
      <c r="GM59" s="948"/>
      <c r="GN59" s="948"/>
      <c r="GO59" s="948"/>
      <c r="GP59" s="948"/>
      <c r="GQ59" s="948"/>
      <c r="GR59" s="948"/>
      <c r="GS59" s="948"/>
      <c r="GT59" s="948"/>
      <c r="GU59" s="948"/>
      <c r="GV59" s="948"/>
      <c r="GW59" s="948"/>
      <c r="GX59" s="948"/>
      <c r="GY59" s="948"/>
      <c r="GZ59" s="948"/>
      <c r="HA59" s="948"/>
      <c r="HB59" s="948"/>
      <c r="HC59" s="948"/>
      <c r="HD59" s="948"/>
      <c r="HE59" s="948"/>
      <c r="HF59" s="948"/>
      <c r="HG59" s="948"/>
      <c r="HH59" s="948"/>
      <c r="HI59" s="948"/>
      <c r="HJ59" s="948"/>
      <c r="HK59" s="948"/>
      <c r="HL59" s="948"/>
      <c r="HM59" s="948"/>
      <c r="HN59" s="948"/>
      <c r="HO59" s="948"/>
      <c r="HP59" s="948"/>
      <c r="HQ59" s="948"/>
      <c r="HR59" s="948"/>
      <c r="HS59" s="948"/>
      <c r="HT59" s="948"/>
      <c r="HU59" s="948"/>
      <c r="HV59" s="948"/>
      <c r="HW59" s="948"/>
      <c r="HX59" s="948"/>
      <c r="HY59" s="948"/>
      <c r="HZ59" s="948"/>
      <c r="IA59" s="948"/>
      <c r="IB59" s="948"/>
      <c r="IC59" s="948"/>
      <c r="ID59" s="948"/>
      <c r="IE59" s="948"/>
      <c r="IF59" s="948"/>
      <c r="IG59" s="948"/>
      <c r="IH59" s="948"/>
      <c r="II59" s="948"/>
      <c r="IJ59" s="948"/>
      <c r="IK59" s="948"/>
      <c r="IL59" s="948"/>
      <c r="IM59" s="948"/>
      <c r="IN59" s="948"/>
      <c r="IO59" s="948"/>
      <c r="IP59" s="948"/>
      <c r="IQ59" s="948"/>
      <c r="IR59" s="948"/>
      <c r="IS59" s="948"/>
      <c r="IT59" s="948"/>
      <c r="IU59" s="948"/>
      <c r="IV59" s="948"/>
      <c r="IW59" s="948"/>
      <c r="IX59" s="948"/>
      <c r="IY59" s="948"/>
      <c r="IZ59" s="948"/>
      <c r="JA59" s="948"/>
    </row>
    <row r="60" spans="1:261" s="148" customFormat="1" ht="22.5" customHeight="1">
      <c r="A60" s="112">
        <v>52</v>
      </c>
      <c r="B60" s="178" t="s">
        <v>74</v>
      </c>
      <c r="C60" s="112" t="s">
        <v>341</v>
      </c>
      <c r="D60" s="112" t="s">
        <v>306</v>
      </c>
      <c r="E60" s="112" t="s">
        <v>14</v>
      </c>
      <c r="F60" s="128" t="s">
        <v>35</v>
      </c>
      <c r="G60" s="116"/>
      <c r="H60" s="117"/>
      <c r="I60" s="199"/>
      <c r="J60" s="158" t="s">
        <v>451</v>
      </c>
      <c r="K60" s="117"/>
      <c r="L60" s="160" t="s">
        <v>14</v>
      </c>
      <c r="M60" s="185" t="s">
        <v>14</v>
      </c>
      <c r="N60" s="118"/>
      <c r="O60" s="219"/>
      <c r="P60" s="118"/>
      <c r="Q60" s="160" t="s">
        <v>14</v>
      </c>
      <c r="R60" s="118"/>
      <c r="S60" s="117"/>
      <c r="T60" s="161" t="s">
        <v>14</v>
      </c>
      <c r="U60" s="162" t="s">
        <v>14</v>
      </c>
      <c r="V60" s="257" t="s">
        <v>35</v>
      </c>
      <c r="W60" s="220"/>
      <c r="X60" s="102"/>
      <c r="Y60" s="254"/>
      <c r="Z60" s="778" t="s">
        <v>423</v>
      </c>
      <c r="AA60" s="166" t="s">
        <v>424</v>
      </c>
      <c r="AB60" s="948"/>
      <c r="AC60" s="948"/>
      <c r="AD60" s="948"/>
      <c r="AE60" s="948"/>
      <c r="AF60" s="948"/>
      <c r="AG60" s="948"/>
      <c r="AH60" s="948"/>
      <c r="AI60" s="948"/>
      <c r="AJ60" s="948"/>
      <c r="AK60" s="948"/>
      <c r="AL60" s="948"/>
      <c r="AM60" s="948"/>
      <c r="AN60" s="948"/>
      <c r="AO60" s="948"/>
      <c r="AP60" s="948"/>
      <c r="AQ60" s="948"/>
      <c r="AR60" s="948"/>
      <c r="AS60" s="948"/>
      <c r="AT60" s="948"/>
      <c r="AU60" s="948"/>
      <c r="AV60" s="948"/>
      <c r="AW60" s="948"/>
      <c r="AX60" s="948"/>
      <c r="AY60" s="948"/>
      <c r="AZ60" s="948"/>
      <c r="BA60" s="948"/>
      <c r="BB60" s="948"/>
      <c r="BC60" s="948"/>
      <c r="BD60" s="948"/>
      <c r="BE60" s="948"/>
      <c r="BF60" s="948"/>
      <c r="BG60" s="948"/>
      <c r="BH60" s="948"/>
      <c r="BI60" s="948"/>
      <c r="BJ60" s="948"/>
      <c r="BK60" s="948"/>
      <c r="BL60" s="948"/>
      <c r="BM60" s="948"/>
      <c r="BN60" s="948"/>
      <c r="BO60" s="948"/>
      <c r="BP60" s="948"/>
      <c r="BQ60" s="948"/>
      <c r="BR60" s="948"/>
      <c r="BS60" s="948"/>
      <c r="BT60" s="948"/>
      <c r="BU60" s="948"/>
      <c r="BV60" s="948"/>
      <c r="BW60" s="948"/>
      <c r="BX60" s="948"/>
      <c r="BY60" s="948"/>
      <c r="BZ60" s="948"/>
      <c r="CA60" s="948"/>
      <c r="CB60" s="948"/>
      <c r="CC60" s="948"/>
      <c r="CD60" s="948"/>
      <c r="CE60" s="948"/>
      <c r="CF60" s="948"/>
      <c r="CG60" s="948"/>
      <c r="CH60" s="948"/>
      <c r="CI60" s="948"/>
      <c r="CJ60" s="948"/>
      <c r="CK60" s="948"/>
      <c r="CL60" s="948"/>
      <c r="CM60" s="948"/>
      <c r="CN60" s="948"/>
      <c r="CO60" s="948"/>
      <c r="CP60" s="948"/>
      <c r="CQ60" s="948"/>
      <c r="CR60" s="948"/>
      <c r="CS60" s="948"/>
      <c r="CT60" s="948"/>
      <c r="CU60" s="948"/>
      <c r="CV60" s="948"/>
      <c r="CW60" s="948"/>
      <c r="CX60" s="948"/>
      <c r="CY60" s="948"/>
      <c r="CZ60" s="948"/>
      <c r="DA60" s="948"/>
      <c r="DB60" s="948"/>
      <c r="DC60" s="948"/>
      <c r="DD60" s="948"/>
      <c r="DE60" s="948"/>
      <c r="DF60" s="948"/>
      <c r="DG60" s="948"/>
      <c r="DH60" s="948"/>
      <c r="DI60" s="948"/>
      <c r="DJ60" s="948"/>
      <c r="DK60" s="948"/>
      <c r="DL60" s="948"/>
      <c r="DM60" s="948"/>
      <c r="DN60" s="948"/>
      <c r="DO60" s="948"/>
      <c r="DP60" s="948"/>
      <c r="DQ60" s="948"/>
      <c r="DR60" s="948"/>
      <c r="DS60" s="948"/>
      <c r="DT60" s="948"/>
      <c r="DU60" s="948"/>
      <c r="DV60" s="948"/>
      <c r="DW60" s="948"/>
      <c r="DX60" s="948"/>
      <c r="DY60" s="948"/>
      <c r="DZ60" s="948"/>
      <c r="EA60" s="948"/>
      <c r="EB60" s="948"/>
      <c r="EC60" s="948"/>
      <c r="ED60" s="948"/>
      <c r="EE60" s="948"/>
      <c r="EF60" s="948"/>
      <c r="EG60" s="948"/>
      <c r="EH60" s="948"/>
      <c r="EI60" s="948"/>
      <c r="EJ60" s="948"/>
      <c r="EK60" s="948"/>
      <c r="EL60" s="948"/>
      <c r="EM60" s="948"/>
      <c r="EN60" s="948"/>
      <c r="EO60" s="948"/>
      <c r="EP60" s="948"/>
      <c r="EQ60" s="948"/>
      <c r="ER60" s="948"/>
      <c r="ES60" s="948"/>
      <c r="ET60" s="948"/>
      <c r="EU60" s="948"/>
      <c r="EV60" s="948"/>
      <c r="EW60" s="948"/>
      <c r="EX60" s="948"/>
      <c r="EY60" s="948"/>
      <c r="EZ60" s="948"/>
      <c r="FA60" s="948"/>
      <c r="FB60" s="948"/>
      <c r="FC60" s="948"/>
      <c r="FD60" s="948"/>
      <c r="FE60" s="948"/>
      <c r="FF60" s="948"/>
      <c r="FG60" s="948"/>
      <c r="FH60" s="948"/>
      <c r="FI60" s="948"/>
      <c r="FJ60" s="948"/>
      <c r="FK60" s="948"/>
      <c r="FL60" s="948"/>
      <c r="FM60" s="948"/>
      <c r="FN60" s="948"/>
      <c r="FO60" s="948"/>
      <c r="FP60" s="948"/>
      <c r="FQ60" s="948"/>
      <c r="FR60" s="948"/>
      <c r="FS60" s="948"/>
      <c r="FT60" s="948"/>
      <c r="FU60" s="948"/>
      <c r="FV60" s="948"/>
      <c r="FW60" s="948"/>
      <c r="FX60" s="948"/>
      <c r="FY60" s="948"/>
      <c r="FZ60" s="948"/>
      <c r="GA60" s="948"/>
      <c r="GB60" s="948"/>
      <c r="GC60" s="948"/>
      <c r="GD60" s="948"/>
      <c r="GE60" s="948"/>
      <c r="GF60" s="948"/>
      <c r="GG60" s="948"/>
      <c r="GH60" s="948"/>
      <c r="GI60" s="948"/>
      <c r="GJ60" s="948"/>
      <c r="GK60" s="948"/>
      <c r="GL60" s="948"/>
      <c r="GM60" s="948"/>
      <c r="GN60" s="948"/>
      <c r="GO60" s="948"/>
      <c r="GP60" s="948"/>
      <c r="GQ60" s="948"/>
      <c r="GR60" s="948"/>
      <c r="GS60" s="948"/>
      <c r="GT60" s="948"/>
      <c r="GU60" s="948"/>
      <c r="GV60" s="948"/>
      <c r="GW60" s="948"/>
      <c r="GX60" s="948"/>
      <c r="GY60" s="948"/>
      <c r="GZ60" s="948"/>
      <c r="HA60" s="948"/>
      <c r="HB60" s="948"/>
      <c r="HC60" s="948"/>
      <c r="HD60" s="948"/>
      <c r="HE60" s="948"/>
      <c r="HF60" s="948"/>
      <c r="HG60" s="948"/>
      <c r="HH60" s="948"/>
      <c r="HI60" s="948"/>
      <c r="HJ60" s="948"/>
      <c r="HK60" s="948"/>
      <c r="HL60" s="948"/>
      <c r="HM60" s="948"/>
      <c r="HN60" s="948"/>
      <c r="HO60" s="948"/>
      <c r="HP60" s="948"/>
      <c r="HQ60" s="948"/>
      <c r="HR60" s="948"/>
      <c r="HS60" s="948"/>
      <c r="HT60" s="948"/>
      <c r="HU60" s="948"/>
      <c r="HV60" s="948"/>
      <c r="HW60" s="948"/>
      <c r="HX60" s="948"/>
      <c r="HY60" s="948"/>
      <c r="HZ60" s="948"/>
      <c r="IA60" s="948"/>
      <c r="IB60" s="948"/>
      <c r="IC60" s="948"/>
      <c r="ID60" s="948"/>
      <c r="IE60" s="948"/>
      <c r="IF60" s="948"/>
      <c r="IG60" s="948"/>
      <c r="IH60" s="948"/>
      <c r="II60" s="948"/>
      <c r="IJ60" s="948"/>
      <c r="IK60" s="948"/>
      <c r="IL60" s="948"/>
      <c r="IM60" s="948"/>
      <c r="IN60" s="948"/>
      <c r="IO60" s="948"/>
      <c r="IP60" s="948"/>
      <c r="IQ60" s="948"/>
      <c r="IR60" s="948"/>
      <c r="IS60" s="948"/>
      <c r="IT60" s="948"/>
      <c r="IU60" s="948"/>
      <c r="IV60" s="948"/>
      <c r="IW60" s="948"/>
      <c r="IX60" s="948"/>
      <c r="IY60" s="948"/>
      <c r="IZ60" s="948"/>
      <c r="JA60" s="948"/>
    </row>
    <row r="61" spans="1:261" s="148" customFormat="1" ht="22.5" customHeight="1">
      <c r="A61" s="114">
        <v>53</v>
      </c>
      <c r="B61" s="178" t="s">
        <v>75</v>
      </c>
      <c r="C61" s="112" t="s">
        <v>346</v>
      </c>
      <c r="D61" s="112" t="s">
        <v>312</v>
      </c>
      <c r="E61" s="112" t="s">
        <v>17</v>
      </c>
      <c r="F61" s="208" t="s">
        <v>23</v>
      </c>
      <c r="G61" s="116"/>
      <c r="H61" s="117"/>
      <c r="I61" s="199"/>
      <c r="J61" s="158" t="s">
        <v>451</v>
      </c>
      <c r="K61" s="117"/>
      <c r="L61" s="160" t="s">
        <v>14</v>
      </c>
      <c r="M61" s="185" t="s">
        <v>14</v>
      </c>
      <c r="N61" s="118"/>
      <c r="O61" s="219"/>
      <c r="P61" s="118"/>
      <c r="Q61" s="213" t="s">
        <v>17</v>
      </c>
      <c r="R61" s="118"/>
      <c r="S61" s="117"/>
      <c r="T61" s="210" t="s">
        <v>17</v>
      </c>
      <c r="U61" s="177" t="s">
        <v>17</v>
      </c>
      <c r="V61" s="208" t="s">
        <v>23</v>
      </c>
      <c r="W61" s="220"/>
      <c r="X61" s="97" t="s">
        <v>15</v>
      </c>
      <c r="Y61" s="164" t="s">
        <v>452</v>
      </c>
      <c r="Z61" s="778" t="s">
        <v>423</v>
      </c>
      <c r="AA61" s="166" t="s">
        <v>424</v>
      </c>
      <c r="AB61" s="948"/>
      <c r="AC61" s="948"/>
      <c r="AD61" s="948"/>
      <c r="AE61" s="948"/>
      <c r="AF61" s="948"/>
      <c r="AG61" s="948"/>
      <c r="AH61" s="948"/>
      <c r="AI61" s="948"/>
      <c r="AJ61" s="948"/>
      <c r="AK61" s="948"/>
      <c r="AL61" s="948"/>
      <c r="AM61" s="948"/>
      <c r="AN61" s="948"/>
      <c r="AO61" s="948"/>
      <c r="AP61" s="948"/>
      <c r="AQ61" s="948"/>
      <c r="AR61" s="948"/>
      <c r="AS61" s="948"/>
      <c r="AT61" s="948"/>
      <c r="AU61" s="948"/>
      <c r="AV61" s="948"/>
      <c r="AW61" s="948"/>
      <c r="AX61" s="948"/>
      <c r="AY61" s="948"/>
      <c r="AZ61" s="948"/>
      <c r="BA61" s="948"/>
      <c r="BB61" s="948"/>
      <c r="BC61" s="948"/>
      <c r="BD61" s="948"/>
      <c r="BE61" s="948"/>
      <c r="BF61" s="948"/>
      <c r="BG61" s="948"/>
      <c r="BH61" s="948"/>
      <c r="BI61" s="948"/>
      <c r="BJ61" s="948"/>
      <c r="BK61" s="948"/>
      <c r="BL61" s="948"/>
      <c r="BM61" s="948"/>
      <c r="BN61" s="948"/>
      <c r="BO61" s="948"/>
      <c r="BP61" s="948"/>
      <c r="BQ61" s="948"/>
      <c r="BR61" s="948"/>
      <c r="BS61" s="948"/>
      <c r="BT61" s="948"/>
      <c r="BU61" s="948"/>
      <c r="BV61" s="948"/>
      <c r="BW61" s="948"/>
      <c r="BX61" s="948"/>
      <c r="BY61" s="948"/>
      <c r="BZ61" s="948"/>
      <c r="CA61" s="948"/>
      <c r="CB61" s="948"/>
      <c r="CC61" s="948"/>
      <c r="CD61" s="948"/>
      <c r="CE61" s="948"/>
      <c r="CF61" s="948"/>
      <c r="CG61" s="948"/>
      <c r="CH61" s="948"/>
      <c r="CI61" s="948"/>
      <c r="CJ61" s="948"/>
      <c r="CK61" s="948"/>
      <c r="CL61" s="948"/>
      <c r="CM61" s="948"/>
      <c r="CN61" s="948"/>
      <c r="CO61" s="948"/>
      <c r="CP61" s="948"/>
      <c r="CQ61" s="948"/>
      <c r="CR61" s="948"/>
      <c r="CS61" s="948"/>
      <c r="CT61" s="948"/>
      <c r="CU61" s="948"/>
      <c r="CV61" s="948"/>
      <c r="CW61" s="948"/>
      <c r="CX61" s="948"/>
      <c r="CY61" s="948"/>
      <c r="CZ61" s="948"/>
      <c r="DA61" s="948"/>
      <c r="DB61" s="948"/>
      <c r="DC61" s="948"/>
      <c r="DD61" s="948"/>
      <c r="DE61" s="948"/>
      <c r="DF61" s="948"/>
      <c r="DG61" s="948"/>
      <c r="DH61" s="948"/>
      <c r="DI61" s="948"/>
      <c r="DJ61" s="948"/>
      <c r="DK61" s="948"/>
      <c r="DL61" s="948"/>
      <c r="DM61" s="948"/>
      <c r="DN61" s="948"/>
      <c r="DO61" s="948"/>
      <c r="DP61" s="948"/>
      <c r="DQ61" s="948"/>
      <c r="DR61" s="948"/>
      <c r="DS61" s="948"/>
      <c r="DT61" s="948"/>
      <c r="DU61" s="948"/>
      <c r="DV61" s="948"/>
      <c r="DW61" s="948"/>
      <c r="DX61" s="948"/>
      <c r="DY61" s="948"/>
      <c r="DZ61" s="948"/>
      <c r="EA61" s="948"/>
      <c r="EB61" s="948"/>
      <c r="EC61" s="948"/>
      <c r="ED61" s="948"/>
      <c r="EE61" s="948"/>
      <c r="EF61" s="948"/>
      <c r="EG61" s="948"/>
      <c r="EH61" s="948"/>
      <c r="EI61" s="948"/>
      <c r="EJ61" s="948"/>
      <c r="EK61" s="948"/>
      <c r="EL61" s="948"/>
      <c r="EM61" s="948"/>
      <c r="EN61" s="948"/>
      <c r="EO61" s="948"/>
      <c r="EP61" s="948"/>
      <c r="EQ61" s="948"/>
      <c r="ER61" s="948"/>
      <c r="ES61" s="948"/>
      <c r="ET61" s="948"/>
      <c r="EU61" s="948"/>
      <c r="EV61" s="948"/>
      <c r="EW61" s="948"/>
      <c r="EX61" s="948"/>
      <c r="EY61" s="948"/>
      <c r="EZ61" s="948"/>
      <c r="FA61" s="948"/>
      <c r="FB61" s="948"/>
      <c r="FC61" s="948"/>
      <c r="FD61" s="948"/>
      <c r="FE61" s="948"/>
      <c r="FF61" s="948"/>
      <c r="FG61" s="948"/>
      <c r="FH61" s="948"/>
      <c r="FI61" s="948"/>
      <c r="FJ61" s="948"/>
      <c r="FK61" s="948"/>
      <c r="FL61" s="948"/>
      <c r="FM61" s="948"/>
      <c r="FN61" s="948"/>
      <c r="FO61" s="948"/>
      <c r="FP61" s="948"/>
      <c r="FQ61" s="948"/>
      <c r="FR61" s="948"/>
      <c r="FS61" s="948"/>
      <c r="FT61" s="948"/>
      <c r="FU61" s="948"/>
      <c r="FV61" s="948"/>
      <c r="FW61" s="948"/>
      <c r="FX61" s="948"/>
      <c r="FY61" s="948"/>
      <c r="FZ61" s="948"/>
      <c r="GA61" s="948"/>
      <c r="GB61" s="948"/>
      <c r="GC61" s="948"/>
      <c r="GD61" s="948"/>
      <c r="GE61" s="948"/>
      <c r="GF61" s="948"/>
      <c r="GG61" s="948"/>
      <c r="GH61" s="948"/>
      <c r="GI61" s="948"/>
      <c r="GJ61" s="948"/>
      <c r="GK61" s="948"/>
      <c r="GL61" s="948"/>
      <c r="GM61" s="948"/>
      <c r="GN61" s="948"/>
      <c r="GO61" s="948"/>
      <c r="GP61" s="948"/>
      <c r="GQ61" s="948"/>
      <c r="GR61" s="948"/>
      <c r="GS61" s="948"/>
      <c r="GT61" s="948"/>
      <c r="GU61" s="948"/>
      <c r="GV61" s="948"/>
      <c r="GW61" s="948"/>
      <c r="GX61" s="948"/>
      <c r="GY61" s="948"/>
      <c r="GZ61" s="948"/>
      <c r="HA61" s="948"/>
      <c r="HB61" s="948"/>
      <c r="HC61" s="948"/>
      <c r="HD61" s="948"/>
      <c r="HE61" s="948"/>
      <c r="HF61" s="948"/>
      <c r="HG61" s="948"/>
      <c r="HH61" s="948"/>
      <c r="HI61" s="948"/>
      <c r="HJ61" s="948"/>
      <c r="HK61" s="948"/>
      <c r="HL61" s="948"/>
      <c r="HM61" s="948"/>
      <c r="HN61" s="948"/>
      <c r="HO61" s="948"/>
      <c r="HP61" s="948"/>
      <c r="HQ61" s="948"/>
      <c r="HR61" s="948"/>
      <c r="HS61" s="948"/>
      <c r="HT61" s="948"/>
      <c r="HU61" s="948"/>
      <c r="HV61" s="948"/>
      <c r="HW61" s="948"/>
      <c r="HX61" s="948"/>
      <c r="HY61" s="948"/>
      <c r="HZ61" s="948"/>
      <c r="IA61" s="948"/>
      <c r="IB61" s="948"/>
      <c r="IC61" s="948"/>
      <c r="ID61" s="948"/>
      <c r="IE61" s="948"/>
      <c r="IF61" s="948"/>
      <c r="IG61" s="948"/>
      <c r="IH61" s="948"/>
      <c r="II61" s="948"/>
      <c r="IJ61" s="948"/>
      <c r="IK61" s="948"/>
      <c r="IL61" s="948"/>
      <c r="IM61" s="948"/>
      <c r="IN61" s="948"/>
      <c r="IO61" s="948"/>
      <c r="IP61" s="948"/>
      <c r="IQ61" s="948"/>
      <c r="IR61" s="948"/>
      <c r="IS61" s="948"/>
      <c r="IT61" s="948"/>
      <c r="IU61" s="948"/>
      <c r="IV61" s="948"/>
      <c r="IW61" s="948"/>
      <c r="IX61" s="948"/>
      <c r="IY61" s="948"/>
      <c r="IZ61" s="948"/>
      <c r="JA61" s="948"/>
    </row>
    <row r="62" spans="1:261" s="148" customFormat="1" ht="22.5" customHeight="1">
      <c r="A62" s="112">
        <v>54</v>
      </c>
      <c r="B62" s="178" t="s">
        <v>76</v>
      </c>
      <c r="C62" s="112" t="s">
        <v>347</v>
      </c>
      <c r="D62" s="112" t="s">
        <v>306</v>
      </c>
      <c r="E62" s="112" t="s">
        <v>14</v>
      </c>
      <c r="F62" s="257" t="s">
        <v>35</v>
      </c>
      <c r="G62" s="116"/>
      <c r="H62" s="117"/>
      <c r="I62" s="199"/>
      <c r="J62" s="158" t="s">
        <v>451</v>
      </c>
      <c r="K62" s="117"/>
      <c r="L62" s="117"/>
      <c r="M62" s="199"/>
      <c r="N62" s="118"/>
      <c r="O62" s="102"/>
      <c r="P62" s="118"/>
      <c r="Q62" s="160" t="s">
        <v>14</v>
      </c>
      <c r="R62" s="118"/>
      <c r="S62" s="117"/>
      <c r="T62" s="161" t="s">
        <v>14</v>
      </c>
      <c r="U62" s="162" t="s">
        <v>14</v>
      </c>
      <c r="V62" s="257" t="s">
        <v>35</v>
      </c>
      <c r="W62" s="243" t="s">
        <v>24</v>
      </c>
      <c r="X62" s="243" t="s">
        <v>24</v>
      </c>
      <c r="Y62" s="258" t="s">
        <v>452</v>
      </c>
      <c r="Z62" s="778" t="s">
        <v>423</v>
      </c>
      <c r="AA62" s="166" t="s">
        <v>424</v>
      </c>
      <c r="AB62" s="948"/>
      <c r="AC62" s="948"/>
      <c r="AD62" s="948"/>
      <c r="AE62" s="948"/>
      <c r="AF62" s="948"/>
      <c r="AG62" s="948"/>
      <c r="AH62" s="948"/>
      <c r="AI62" s="948"/>
      <c r="AJ62" s="948"/>
      <c r="AK62" s="948"/>
      <c r="AL62" s="948"/>
      <c r="AM62" s="948"/>
      <c r="AN62" s="948"/>
      <c r="AO62" s="948"/>
      <c r="AP62" s="948"/>
      <c r="AQ62" s="948"/>
      <c r="AR62" s="948"/>
      <c r="AS62" s="948"/>
      <c r="AT62" s="948"/>
      <c r="AU62" s="948"/>
      <c r="AV62" s="948"/>
      <c r="AW62" s="948"/>
      <c r="AX62" s="948"/>
      <c r="AY62" s="948"/>
      <c r="AZ62" s="948"/>
      <c r="BA62" s="948"/>
      <c r="BB62" s="948"/>
      <c r="BC62" s="948"/>
      <c r="BD62" s="948"/>
      <c r="BE62" s="948"/>
      <c r="BF62" s="948"/>
      <c r="BG62" s="948"/>
      <c r="BH62" s="948"/>
      <c r="BI62" s="948"/>
      <c r="BJ62" s="948"/>
      <c r="BK62" s="948"/>
      <c r="BL62" s="948"/>
      <c r="BM62" s="948"/>
      <c r="BN62" s="948"/>
      <c r="BO62" s="948"/>
      <c r="BP62" s="948"/>
      <c r="BQ62" s="948"/>
      <c r="BR62" s="948"/>
      <c r="BS62" s="948"/>
      <c r="BT62" s="948"/>
      <c r="BU62" s="948"/>
      <c r="BV62" s="948"/>
      <c r="BW62" s="948"/>
      <c r="BX62" s="948"/>
      <c r="BY62" s="948"/>
      <c r="BZ62" s="948"/>
      <c r="CA62" s="948"/>
      <c r="CB62" s="948"/>
      <c r="CC62" s="948"/>
      <c r="CD62" s="948"/>
      <c r="CE62" s="948"/>
      <c r="CF62" s="948"/>
      <c r="CG62" s="948"/>
      <c r="CH62" s="948"/>
      <c r="CI62" s="948"/>
      <c r="CJ62" s="948"/>
      <c r="CK62" s="948"/>
      <c r="CL62" s="948"/>
      <c r="CM62" s="948"/>
      <c r="CN62" s="948"/>
      <c r="CO62" s="948"/>
      <c r="CP62" s="948"/>
      <c r="CQ62" s="948"/>
      <c r="CR62" s="948"/>
      <c r="CS62" s="948"/>
      <c r="CT62" s="948"/>
      <c r="CU62" s="948"/>
      <c r="CV62" s="948"/>
      <c r="CW62" s="948"/>
      <c r="CX62" s="948"/>
      <c r="CY62" s="948"/>
      <c r="CZ62" s="948"/>
      <c r="DA62" s="948"/>
      <c r="DB62" s="948"/>
      <c r="DC62" s="948"/>
      <c r="DD62" s="948"/>
      <c r="DE62" s="948"/>
      <c r="DF62" s="948"/>
      <c r="DG62" s="948"/>
      <c r="DH62" s="948"/>
      <c r="DI62" s="948"/>
      <c r="DJ62" s="948"/>
      <c r="DK62" s="948"/>
      <c r="DL62" s="948"/>
      <c r="DM62" s="948"/>
      <c r="DN62" s="948"/>
      <c r="DO62" s="948"/>
      <c r="DP62" s="948"/>
      <c r="DQ62" s="948"/>
      <c r="DR62" s="948"/>
      <c r="DS62" s="948"/>
      <c r="DT62" s="948"/>
      <c r="DU62" s="948"/>
      <c r="DV62" s="948"/>
      <c r="DW62" s="948"/>
      <c r="DX62" s="948"/>
      <c r="DY62" s="948"/>
      <c r="DZ62" s="948"/>
      <c r="EA62" s="948"/>
      <c r="EB62" s="948"/>
      <c r="EC62" s="948"/>
      <c r="ED62" s="948"/>
      <c r="EE62" s="948"/>
      <c r="EF62" s="948"/>
      <c r="EG62" s="948"/>
      <c r="EH62" s="948"/>
      <c r="EI62" s="948"/>
      <c r="EJ62" s="948"/>
      <c r="EK62" s="948"/>
      <c r="EL62" s="948"/>
      <c r="EM62" s="948"/>
      <c r="EN62" s="948"/>
      <c r="EO62" s="948"/>
      <c r="EP62" s="948"/>
      <c r="EQ62" s="948"/>
      <c r="ER62" s="948"/>
      <c r="ES62" s="948"/>
      <c r="ET62" s="948"/>
      <c r="EU62" s="948"/>
      <c r="EV62" s="948"/>
      <c r="EW62" s="948"/>
      <c r="EX62" s="948"/>
      <c r="EY62" s="948"/>
      <c r="EZ62" s="948"/>
      <c r="FA62" s="948"/>
      <c r="FB62" s="948"/>
      <c r="FC62" s="948"/>
      <c r="FD62" s="948"/>
      <c r="FE62" s="948"/>
      <c r="FF62" s="948"/>
      <c r="FG62" s="948"/>
      <c r="FH62" s="948"/>
      <c r="FI62" s="948"/>
      <c r="FJ62" s="948"/>
      <c r="FK62" s="948"/>
      <c r="FL62" s="948"/>
      <c r="FM62" s="948"/>
      <c r="FN62" s="948"/>
      <c r="FO62" s="948"/>
      <c r="FP62" s="948"/>
      <c r="FQ62" s="948"/>
      <c r="FR62" s="948"/>
      <c r="FS62" s="948"/>
      <c r="FT62" s="948"/>
      <c r="FU62" s="948"/>
      <c r="FV62" s="948"/>
      <c r="FW62" s="948"/>
      <c r="FX62" s="948"/>
      <c r="FY62" s="948"/>
      <c r="FZ62" s="948"/>
      <c r="GA62" s="948"/>
      <c r="GB62" s="948"/>
      <c r="GC62" s="948"/>
      <c r="GD62" s="948"/>
      <c r="GE62" s="948"/>
      <c r="GF62" s="948"/>
      <c r="GG62" s="948"/>
      <c r="GH62" s="948"/>
      <c r="GI62" s="948"/>
      <c r="GJ62" s="948"/>
      <c r="GK62" s="948"/>
      <c r="GL62" s="948"/>
      <c r="GM62" s="948"/>
      <c r="GN62" s="948"/>
      <c r="GO62" s="948"/>
      <c r="GP62" s="948"/>
      <c r="GQ62" s="948"/>
      <c r="GR62" s="948"/>
      <c r="GS62" s="948"/>
      <c r="GT62" s="948"/>
      <c r="GU62" s="948"/>
      <c r="GV62" s="948"/>
      <c r="GW62" s="948"/>
      <c r="GX62" s="948"/>
      <c r="GY62" s="948"/>
      <c r="GZ62" s="948"/>
      <c r="HA62" s="948"/>
      <c r="HB62" s="948"/>
      <c r="HC62" s="948"/>
      <c r="HD62" s="948"/>
      <c r="HE62" s="948"/>
      <c r="HF62" s="948"/>
      <c r="HG62" s="948"/>
      <c r="HH62" s="948"/>
      <c r="HI62" s="948"/>
      <c r="HJ62" s="948"/>
      <c r="HK62" s="948"/>
      <c r="HL62" s="948"/>
      <c r="HM62" s="948"/>
      <c r="HN62" s="948"/>
      <c r="HO62" s="948"/>
      <c r="HP62" s="948"/>
      <c r="HQ62" s="948"/>
      <c r="HR62" s="948"/>
      <c r="HS62" s="948"/>
      <c r="HT62" s="948"/>
      <c r="HU62" s="948"/>
      <c r="HV62" s="948"/>
      <c r="HW62" s="948"/>
      <c r="HX62" s="948"/>
      <c r="HY62" s="948"/>
      <c r="HZ62" s="948"/>
      <c r="IA62" s="948"/>
      <c r="IB62" s="948"/>
      <c r="IC62" s="948"/>
      <c r="ID62" s="948"/>
      <c r="IE62" s="948"/>
      <c r="IF62" s="948"/>
      <c r="IG62" s="948"/>
      <c r="IH62" s="948"/>
      <c r="II62" s="948"/>
      <c r="IJ62" s="948"/>
      <c r="IK62" s="948"/>
      <c r="IL62" s="948"/>
      <c r="IM62" s="948"/>
      <c r="IN62" s="948"/>
      <c r="IO62" s="948"/>
      <c r="IP62" s="948"/>
      <c r="IQ62" s="948"/>
      <c r="IR62" s="948"/>
      <c r="IS62" s="948"/>
      <c r="IT62" s="948"/>
      <c r="IU62" s="948"/>
      <c r="IV62" s="948"/>
      <c r="IW62" s="948"/>
      <c r="IX62" s="948"/>
      <c r="IY62" s="948"/>
      <c r="IZ62" s="948"/>
      <c r="JA62" s="948"/>
    </row>
    <row r="63" spans="1:261" s="148" customFormat="1" ht="22.5" customHeight="1">
      <c r="A63" s="114">
        <v>55</v>
      </c>
      <c r="B63" s="178" t="s">
        <v>77</v>
      </c>
      <c r="C63" s="112" t="s">
        <v>349</v>
      </c>
      <c r="D63" s="112" t="s">
        <v>312</v>
      </c>
      <c r="E63" s="112" t="s">
        <v>17</v>
      </c>
      <c r="F63" s="208" t="s">
        <v>23</v>
      </c>
      <c r="G63" s="116"/>
      <c r="H63" s="117"/>
      <c r="I63" s="199"/>
      <c r="J63" s="158" t="s">
        <v>451</v>
      </c>
      <c r="K63" s="117"/>
      <c r="L63" s="117"/>
      <c r="M63" s="199"/>
      <c r="N63" s="118"/>
      <c r="O63" s="219"/>
      <c r="P63" s="118"/>
      <c r="Q63" s="213" t="s">
        <v>17</v>
      </c>
      <c r="R63" s="118"/>
      <c r="S63" s="117"/>
      <c r="T63" s="210" t="s">
        <v>17</v>
      </c>
      <c r="U63" s="177" t="s">
        <v>17</v>
      </c>
      <c r="V63" s="208" t="s">
        <v>23</v>
      </c>
      <c r="W63" s="220"/>
      <c r="X63" s="97" t="s">
        <v>15</v>
      </c>
      <c r="Y63" s="164" t="s">
        <v>452</v>
      </c>
      <c r="Z63" s="778" t="s">
        <v>423</v>
      </c>
      <c r="AA63" s="166" t="s">
        <v>424</v>
      </c>
      <c r="AB63" s="948"/>
      <c r="AC63" s="948"/>
      <c r="AD63" s="948"/>
      <c r="AE63" s="948"/>
      <c r="AF63" s="948"/>
      <c r="AG63" s="948"/>
      <c r="AH63" s="948"/>
      <c r="AI63" s="948"/>
      <c r="AJ63" s="948"/>
      <c r="AK63" s="948"/>
      <c r="AL63" s="948"/>
      <c r="AM63" s="948"/>
      <c r="AN63" s="948"/>
      <c r="AO63" s="948"/>
      <c r="AP63" s="948"/>
      <c r="AQ63" s="948"/>
      <c r="AR63" s="948"/>
      <c r="AS63" s="948"/>
      <c r="AT63" s="948"/>
      <c r="AU63" s="948"/>
      <c r="AV63" s="948"/>
      <c r="AW63" s="948"/>
      <c r="AX63" s="948"/>
      <c r="AY63" s="948"/>
      <c r="AZ63" s="948"/>
      <c r="BA63" s="948"/>
      <c r="BB63" s="948"/>
      <c r="BC63" s="948"/>
      <c r="BD63" s="948"/>
      <c r="BE63" s="948"/>
      <c r="BF63" s="948"/>
      <c r="BG63" s="948"/>
      <c r="BH63" s="948"/>
      <c r="BI63" s="948"/>
      <c r="BJ63" s="948"/>
      <c r="BK63" s="948"/>
      <c r="BL63" s="948"/>
      <c r="BM63" s="948"/>
      <c r="BN63" s="948"/>
      <c r="BO63" s="948"/>
      <c r="BP63" s="948"/>
      <c r="BQ63" s="948"/>
      <c r="BR63" s="948"/>
      <c r="BS63" s="948"/>
      <c r="BT63" s="948"/>
      <c r="BU63" s="948"/>
      <c r="BV63" s="948"/>
      <c r="BW63" s="948"/>
      <c r="BX63" s="948"/>
      <c r="BY63" s="948"/>
      <c r="BZ63" s="948"/>
      <c r="CA63" s="948"/>
      <c r="CB63" s="948"/>
      <c r="CC63" s="948"/>
      <c r="CD63" s="948"/>
      <c r="CE63" s="948"/>
      <c r="CF63" s="948"/>
      <c r="CG63" s="948"/>
      <c r="CH63" s="948"/>
      <c r="CI63" s="948"/>
      <c r="CJ63" s="948"/>
      <c r="CK63" s="948"/>
      <c r="CL63" s="948"/>
      <c r="CM63" s="948"/>
      <c r="CN63" s="948"/>
      <c r="CO63" s="948"/>
      <c r="CP63" s="948"/>
      <c r="CQ63" s="948"/>
      <c r="CR63" s="948"/>
      <c r="CS63" s="948"/>
      <c r="CT63" s="948"/>
      <c r="CU63" s="948"/>
      <c r="CV63" s="948"/>
      <c r="CW63" s="948"/>
      <c r="CX63" s="948"/>
      <c r="CY63" s="948"/>
      <c r="CZ63" s="948"/>
      <c r="DA63" s="948"/>
      <c r="DB63" s="948"/>
      <c r="DC63" s="948"/>
      <c r="DD63" s="948"/>
      <c r="DE63" s="948"/>
      <c r="DF63" s="948"/>
      <c r="DG63" s="948"/>
      <c r="DH63" s="948"/>
      <c r="DI63" s="948"/>
      <c r="DJ63" s="948"/>
      <c r="DK63" s="948"/>
      <c r="DL63" s="948"/>
      <c r="DM63" s="948"/>
      <c r="DN63" s="948"/>
      <c r="DO63" s="948"/>
      <c r="DP63" s="948"/>
      <c r="DQ63" s="948"/>
      <c r="DR63" s="948"/>
      <c r="DS63" s="948"/>
      <c r="DT63" s="948"/>
      <c r="DU63" s="948"/>
      <c r="DV63" s="948"/>
      <c r="DW63" s="948"/>
      <c r="DX63" s="948"/>
      <c r="DY63" s="948"/>
      <c r="DZ63" s="948"/>
      <c r="EA63" s="948"/>
      <c r="EB63" s="948"/>
      <c r="EC63" s="948"/>
      <c r="ED63" s="948"/>
      <c r="EE63" s="948"/>
      <c r="EF63" s="948"/>
      <c r="EG63" s="948"/>
      <c r="EH63" s="948"/>
      <c r="EI63" s="948"/>
      <c r="EJ63" s="948"/>
      <c r="EK63" s="948"/>
      <c r="EL63" s="948"/>
      <c r="EM63" s="948"/>
      <c r="EN63" s="948"/>
      <c r="EO63" s="948"/>
      <c r="EP63" s="948"/>
      <c r="EQ63" s="948"/>
      <c r="ER63" s="948"/>
      <c r="ES63" s="948"/>
      <c r="ET63" s="948"/>
      <c r="EU63" s="948"/>
      <c r="EV63" s="948"/>
      <c r="EW63" s="948"/>
      <c r="EX63" s="948"/>
      <c r="EY63" s="948"/>
      <c r="EZ63" s="948"/>
      <c r="FA63" s="948"/>
      <c r="FB63" s="948"/>
      <c r="FC63" s="948"/>
      <c r="FD63" s="948"/>
      <c r="FE63" s="948"/>
      <c r="FF63" s="948"/>
      <c r="FG63" s="948"/>
      <c r="FH63" s="948"/>
      <c r="FI63" s="948"/>
      <c r="FJ63" s="948"/>
      <c r="FK63" s="948"/>
      <c r="FL63" s="948"/>
      <c r="FM63" s="948"/>
      <c r="FN63" s="948"/>
      <c r="FO63" s="948"/>
      <c r="FP63" s="948"/>
      <c r="FQ63" s="948"/>
      <c r="FR63" s="948"/>
      <c r="FS63" s="948"/>
      <c r="FT63" s="948"/>
      <c r="FU63" s="948"/>
      <c r="FV63" s="948"/>
      <c r="FW63" s="948"/>
      <c r="FX63" s="948"/>
      <c r="FY63" s="948"/>
      <c r="FZ63" s="948"/>
      <c r="GA63" s="948"/>
      <c r="GB63" s="948"/>
      <c r="GC63" s="948"/>
      <c r="GD63" s="948"/>
      <c r="GE63" s="948"/>
      <c r="GF63" s="948"/>
      <c r="GG63" s="948"/>
      <c r="GH63" s="948"/>
      <c r="GI63" s="948"/>
      <c r="GJ63" s="948"/>
      <c r="GK63" s="948"/>
      <c r="GL63" s="948"/>
      <c r="GM63" s="948"/>
      <c r="GN63" s="948"/>
      <c r="GO63" s="948"/>
      <c r="GP63" s="948"/>
      <c r="GQ63" s="948"/>
      <c r="GR63" s="948"/>
      <c r="GS63" s="948"/>
      <c r="GT63" s="948"/>
      <c r="GU63" s="948"/>
      <c r="GV63" s="948"/>
      <c r="GW63" s="948"/>
      <c r="GX63" s="948"/>
      <c r="GY63" s="948"/>
      <c r="GZ63" s="948"/>
      <c r="HA63" s="948"/>
      <c r="HB63" s="948"/>
      <c r="HC63" s="948"/>
      <c r="HD63" s="948"/>
      <c r="HE63" s="948"/>
      <c r="HF63" s="948"/>
      <c r="HG63" s="948"/>
      <c r="HH63" s="948"/>
      <c r="HI63" s="948"/>
      <c r="HJ63" s="948"/>
      <c r="HK63" s="948"/>
      <c r="HL63" s="948"/>
      <c r="HM63" s="948"/>
      <c r="HN63" s="948"/>
      <c r="HO63" s="948"/>
      <c r="HP63" s="948"/>
      <c r="HQ63" s="948"/>
      <c r="HR63" s="948"/>
      <c r="HS63" s="948"/>
      <c r="HT63" s="948"/>
      <c r="HU63" s="948"/>
      <c r="HV63" s="948"/>
      <c r="HW63" s="948"/>
      <c r="HX63" s="948"/>
      <c r="HY63" s="948"/>
      <c r="HZ63" s="948"/>
      <c r="IA63" s="948"/>
      <c r="IB63" s="948"/>
      <c r="IC63" s="948"/>
      <c r="ID63" s="948"/>
      <c r="IE63" s="948"/>
      <c r="IF63" s="948"/>
      <c r="IG63" s="948"/>
      <c r="IH63" s="948"/>
      <c r="II63" s="948"/>
      <c r="IJ63" s="948"/>
      <c r="IK63" s="948"/>
      <c r="IL63" s="948"/>
      <c r="IM63" s="948"/>
      <c r="IN63" s="948"/>
      <c r="IO63" s="948"/>
      <c r="IP63" s="948"/>
      <c r="IQ63" s="948"/>
      <c r="IR63" s="948"/>
      <c r="IS63" s="948"/>
      <c r="IT63" s="948"/>
      <c r="IU63" s="948"/>
      <c r="IV63" s="948"/>
      <c r="IW63" s="948"/>
      <c r="IX63" s="948"/>
      <c r="IY63" s="948"/>
      <c r="IZ63" s="948"/>
      <c r="JA63" s="948"/>
    </row>
    <row r="64" spans="1:261" s="148" customFormat="1" ht="22.5" customHeight="1">
      <c r="A64" s="112">
        <v>56</v>
      </c>
      <c r="B64" s="178" t="s">
        <v>78</v>
      </c>
      <c r="C64" s="112" t="s">
        <v>351</v>
      </c>
      <c r="D64" s="112" t="s">
        <v>352</v>
      </c>
      <c r="E64" s="112" t="s">
        <v>14</v>
      </c>
      <c r="F64" s="257" t="s">
        <v>35</v>
      </c>
      <c r="G64" s="116"/>
      <c r="H64" s="117"/>
      <c r="I64" s="199"/>
      <c r="J64" s="158" t="s">
        <v>451</v>
      </c>
      <c r="K64" s="117"/>
      <c r="L64" s="160" t="s">
        <v>14</v>
      </c>
      <c r="M64" s="185" t="s">
        <v>14</v>
      </c>
      <c r="N64" s="118"/>
      <c r="O64" s="102"/>
      <c r="P64" s="118"/>
      <c r="Q64" s="160" t="s">
        <v>14</v>
      </c>
      <c r="R64" s="118"/>
      <c r="S64" s="117"/>
      <c r="T64" s="161" t="s">
        <v>14</v>
      </c>
      <c r="U64" s="162" t="s">
        <v>14</v>
      </c>
      <c r="V64" s="257" t="s">
        <v>35</v>
      </c>
      <c r="W64" s="246" t="s">
        <v>19</v>
      </c>
      <c r="X64" s="91" t="s">
        <v>15</v>
      </c>
      <c r="Y64" s="164" t="s">
        <v>452</v>
      </c>
      <c r="Z64" s="778" t="s">
        <v>423</v>
      </c>
      <c r="AA64" s="166" t="s">
        <v>424</v>
      </c>
      <c r="AB64" s="948"/>
      <c r="AC64" s="948"/>
      <c r="AD64" s="948"/>
      <c r="AE64" s="948"/>
      <c r="AF64" s="948"/>
      <c r="AG64" s="948"/>
      <c r="AH64" s="948"/>
      <c r="AI64" s="948"/>
      <c r="AJ64" s="948"/>
      <c r="AK64" s="948"/>
      <c r="AL64" s="948"/>
      <c r="AM64" s="948"/>
      <c r="AN64" s="948"/>
      <c r="AO64" s="948"/>
      <c r="AP64" s="948"/>
      <c r="AQ64" s="948"/>
      <c r="AR64" s="948"/>
      <c r="AS64" s="948"/>
      <c r="AT64" s="948"/>
      <c r="AU64" s="948"/>
      <c r="AV64" s="948"/>
      <c r="AW64" s="948"/>
      <c r="AX64" s="948"/>
      <c r="AY64" s="948"/>
      <c r="AZ64" s="948"/>
      <c r="BA64" s="948"/>
      <c r="BB64" s="948"/>
      <c r="BC64" s="948"/>
      <c r="BD64" s="948"/>
      <c r="BE64" s="948"/>
      <c r="BF64" s="948"/>
      <c r="BG64" s="948"/>
      <c r="BH64" s="948"/>
      <c r="BI64" s="948"/>
      <c r="BJ64" s="948"/>
      <c r="BK64" s="948"/>
      <c r="BL64" s="948"/>
      <c r="BM64" s="948"/>
      <c r="BN64" s="948"/>
      <c r="BO64" s="948"/>
      <c r="BP64" s="948"/>
      <c r="BQ64" s="948"/>
      <c r="BR64" s="948"/>
      <c r="BS64" s="948"/>
      <c r="BT64" s="948"/>
      <c r="BU64" s="948"/>
      <c r="BV64" s="948"/>
      <c r="BW64" s="948"/>
      <c r="BX64" s="948"/>
      <c r="BY64" s="948"/>
      <c r="BZ64" s="948"/>
      <c r="CA64" s="948"/>
      <c r="CB64" s="948"/>
      <c r="CC64" s="948"/>
      <c r="CD64" s="948"/>
      <c r="CE64" s="948"/>
      <c r="CF64" s="948"/>
      <c r="CG64" s="948"/>
      <c r="CH64" s="948"/>
      <c r="CI64" s="948"/>
      <c r="CJ64" s="948"/>
      <c r="CK64" s="948"/>
      <c r="CL64" s="948"/>
      <c r="CM64" s="948"/>
      <c r="CN64" s="948"/>
      <c r="CO64" s="948"/>
      <c r="CP64" s="948"/>
      <c r="CQ64" s="948"/>
      <c r="CR64" s="948"/>
      <c r="CS64" s="948"/>
      <c r="CT64" s="948"/>
      <c r="CU64" s="948"/>
      <c r="CV64" s="948"/>
      <c r="CW64" s="948"/>
      <c r="CX64" s="948"/>
      <c r="CY64" s="948"/>
      <c r="CZ64" s="948"/>
      <c r="DA64" s="948"/>
      <c r="DB64" s="948"/>
      <c r="DC64" s="948"/>
      <c r="DD64" s="948"/>
      <c r="DE64" s="948"/>
      <c r="DF64" s="948"/>
      <c r="DG64" s="948"/>
      <c r="DH64" s="948"/>
      <c r="DI64" s="948"/>
      <c r="DJ64" s="948"/>
      <c r="DK64" s="948"/>
      <c r="DL64" s="948"/>
      <c r="DM64" s="948"/>
      <c r="DN64" s="948"/>
      <c r="DO64" s="948"/>
      <c r="DP64" s="948"/>
      <c r="DQ64" s="948"/>
      <c r="DR64" s="948"/>
      <c r="DS64" s="948"/>
      <c r="DT64" s="948"/>
      <c r="DU64" s="948"/>
      <c r="DV64" s="948"/>
      <c r="DW64" s="948"/>
      <c r="DX64" s="948"/>
      <c r="DY64" s="948"/>
      <c r="DZ64" s="948"/>
      <c r="EA64" s="948"/>
      <c r="EB64" s="948"/>
      <c r="EC64" s="948"/>
      <c r="ED64" s="948"/>
      <c r="EE64" s="948"/>
      <c r="EF64" s="948"/>
      <c r="EG64" s="948"/>
      <c r="EH64" s="948"/>
      <c r="EI64" s="948"/>
      <c r="EJ64" s="948"/>
      <c r="EK64" s="948"/>
      <c r="EL64" s="948"/>
      <c r="EM64" s="948"/>
      <c r="EN64" s="948"/>
      <c r="EO64" s="948"/>
      <c r="EP64" s="948"/>
      <c r="EQ64" s="948"/>
      <c r="ER64" s="948"/>
      <c r="ES64" s="948"/>
      <c r="ET64" s="948"/>
      <c r="EU64" s="948"/>
      <c r="EV64" s="948"/>
      <c r="EW64" s="948"/>
      <c r="EX64" s="948"/>
      <c r="EY64" s="948"/>
      <c r="EZ64" s="948"/>
      <c r="FA64" s="948"/>
      <c r="FB64" s="948"/>
      <c r="FC64" s="948"/>
      <c r="FD64" s="948"/>
      <c r="FE64" s="948"/>
      <c r="FF64" s="948"/>
      <c r="FG64" s="948"/>
      <c r="FH64" s="948"/>
      <c r="FI64" s="948"/>
      <c r="FJ64" s="948"/>
      <c r="FK64" s="948"/>
      <c r="FL64" s="948"/>
      <c r="FM64" s="948"/>
      <c r="FN64" s="948"/>
      <c r="FO64" s="948"/>
      <c r="FP64" s="948"/>
      <c r="FQ64" s="948"/>
      <c r="FR64" s="948"/>
      <c r="FS64" s="948"/>
      <c r="FT64" s="948"/>
      <c r="FU64" s="948"/>
      <c r="FV64" s="948"/>
      <c r="FW64" s="948"/>
      <c r="FX64" s="948"/>
      <c r="FY64" s="948"/>
      <c r="FZ64" s="948"/>
      <c r="GA64" s="948"/>
      <c r="GB64" s="948"/>
      <c r="GC64" s="948"/>
      <c r="GD64" s="948"/>
      <c r="GE64" s="948"/>
      <c r="GF64" s="948"/>
      <c r="GG64" s="948"/>
      <c r="GH64" s="948"/>
      <c r="GI64" s="948"/>
      <c r="GJ64" s="948"/>
      <c r="GK64" s="948"/>
      <c r="GL64" s="948"/>
      <c r="GM64" s="948"/>
      <c r="GN64" s="948"/>
      <c r="GO64" s="948"/>
      <c r="GP64" s="948"/>
      <c r="GQ64" s="948"/>
      <c r="GR64" s="948"/>
      <c r="GS64" s="948"/>
      <c r="GT64" s="948"/>
      <c r="GU64" s="948"/>
      <c r="GV64" s="948"/>
      <c r="GW64" s="948"/>
      <c r="GX64" s="948"/>
      <c r="GY64" s="948"/>
      <c r="GZ64" s="948"/>
      <c r="HA64" s="948"/>
      <c r="HB64" s="948"/>
      <c r="HC64" s="948"/>
      <c r="HD64" s="948"/>
      <c r="HE64" s="948"/>
      <c r="HF64" s="948"/>
      <c r="HG64" s="948"/>
      <c r="HH64" s="948"/>
      <c r="HI64" s="948"/>
      <c r="HJ64" s="948"/>
      <c r="HK64" s="948"/>
      <c r="HL64" s="948"/>
      <c r="HM64" s="948"/>
      <c r="HN64" s="948"/>
      <c r="HO64" s="948"/>
      <c r="HP64" s="948"/>
      <c r="HQ64" s="948"/>
      <c r="HR64" s="948"/>
      <c r="HS64" s="948"/>
      <c r="HT64" s="948"/>
      <c r="HU64" s="948"/>
      <c r="HV64" s="948"/>
      <c r="HW64" s="948"/>
      <c r="HX64" s="948"/>
      <c r="HY64" s="948"/>
      <c r="HZ64" s="948"/>
      <c r="IA64" s="948"/>
      <c r="IB64" s="948"/>
      <c r="IC64" s="948"/>
      <c r="ID64" s="948"/>
      <c r="IE64" s="948"/>
      <c r="IF64" s="948"/>
      <c r="IG64" s="948"/>
      <c r="IH64" s="948"/>
      <c r="II64" s="948"/>
      <c r="IJ64" s="948"/>
      <c r="IK64" s="948"/>
      <c r="IL64" s="948"/>
      <c r="IM64" s="948"/>
      <c r="IN64" s="948"/>
      <c r="IO64" s="948"/>
      <c r="IP64" s="948"/>
      <c r="IQ64" s="948"/>
      <c r="IR64" s="948"/>
      <c r="IS64" s="948"/>
      <c r="IT64" s="948"/>
      <c r="IU64" s="948"/>
      <c r="IV64" s="948"/>
      <c r="IW64" s="948"/>
      <c r="IX64" s="948"/>
      <c r="IY64" s="948"/>
      <c r="IZ64" s="948"/>
      <c r="JA64" s="948"/>
    </row>
    <row r="65" spans="1:261" s="148" customFormat="1" ht="22.5" customHeight="1">
      <c r="A65" s="114">
        <v>57</v>
      </c>
      <c r="B65" s="178" t="s">
        <v>79</v>
      </c>
      <c r="C65" s="112" t="s">
        <v>353</v>
      </c>
      <c r="D65" s="112" t="s">
        <v>354</v>
      </c>
      <c r="E65" s="112" t="s">
        <v>14</v>
      </c>
      <c r="F65" s="257" t="s">
        <v>35</v>
      </c>
      <c r="G65" s="116"/>
      <c r="H65" s="117"/>
      <c r="I65" s="199"/>
      <c r="J65" s="158" t="s">
        <v>451</v>
      </c>
      <c r="K65" s="117"/>
      <c r="L65" s="117"/>
      <c r="M65" s="199"/>
      <c r="N65" s="118"/>
      <c r="O65" s="185" t="s">
        <v>14</v>
      </c>
      <c r="P65" s="118"/>
      <c r="Q65" s="160" t="s">
        <v>14</v>
      </c>
      <c r="R65" s="118"/>
      <c r="S65" s="117"/>
      <c r="T65" s="161" t="s">
        <v>14</v>
      </c>
      <c r="U65" s="162" t="s">
        <v>14</v>
      </c>
      <c r="V65" s="257" t="s">
        <v>35</v>
      </c>
      <c r="W65" s="220"/>
      <c r="X65" s="102"/>
      <c r="Y65" s="254"/>
      <c r="Z65" s="778" t="s">
        <v>423</v>
      </c>
      <c r="AA65" s="166" t="s">
        <v>424</v>
      </c>
      <c r="AB65" s="948"/>
      <c r="AC65" s="948"/>
      <c r="AD65" s="948"/>
      <c r="AE65" s="948"/>
      <c r="AF65" s="948"/>
      <c r="AG65" s="948"/>
      <c r="AH65" s="948"/>
      <c r="AI65" s="948"/>
      <c r="AJ65" s="948"/>
      <c r="AK65" s="948"/>
      <c r="AL65" s="948"/>
      <c r="AM65" s="948"/>
      <c r="AN65" s="948"/>
      <c r="AO65" s="948"/>
      <c r="AP65" s="948"/>
      <c r="AQ65" s="948"/>
      <c r="AR65" s="948"/>
      <c r="AS65" s="948"/>
      <c r="AT65" s="948"/>
      <c r="AU65" s="948"/>
      <c r="AV65" s="948"/>
      <c r="AW65" s="948"/>
      <c r="AX65" s="948"/>
      <c r="AY65" s="948"/>
      <c r="AZ65" s="948"/>
      <c r="BA65" s="948"/>
      <c r="BB65" s="948"/>
      <c r="BC65" s="948"/>
      <c r="BD65" s="948"/>
      <c r="BE65" s="948"/>
      <c r="BF65" s="948"/>
      <c r="BG65" s="948"/>
      <c r="BH65" s="948"/>
      <c r="BI65" s="948"/>
      <c r="BJ65" s="948"/>
      <c r="BK65" s="948"/>
      <c r="BL65" s="948"/>
      <c r="BM65" s="948"/>
      <c r="BN65" s="948"/>
      <c r="BO65" s="948"/>
      <c r="BP65" s="948"/>
      <c r="BQ65" s="948"/>
      <c r="BR65" s="948"/>
      <c r="BS65" s="948"/>
      <c r="BT65" s="948"/>
      <c r="BU65" s="948"/>
      <c r="BV65" s="948"/>
      <c r="BW65" s="948"/>
      <c r="BX65" s="948"/>
      <c r="BY65" s="948"/>
      <c r="BZ65" s="948"/>
      <c r="CA65" s="948"/>
      <c r="CB65" s="948"/>
      <c r="CC65" s="948"/>
      <c r="CD65" s="948"/>
      <c r="CE65" s="948"/>
      <c r="CF65" s="948"/>
      <c r="CG65" s="948"/>
      <c r="CH65" s="948"/>
      <c r="CI65" s="948"/>
      <c r="CJ65" s="948"/>
      <c r="CK65" s="948"/>
      <c r="CL65" s="948"/>
      <c r="CM65" s="948"/>
      <c r="CN65" s="948"/>
      <c r="CO65" s="948"/>
      <c r="CP65" s="948"/>
      <c r="CQ65" s="948"/>
      <c r="CR65" s="948"/>
      <c r="CS65" s="948"/>
      <c r="CT65" s="948"/>
      <c r="CU65" s="948"/>
      <c r="CV65" s="948"/>
      <c r="CW65" s="948"/>
      <c r="CX65" s="948"/>
      <c r="CY65" s="948"/>
      <c r="CZ65" s="948"/>
      <c r="DA65" s="948"/>
      <c r="DB65" s="948"/>
      <c r="DC65" s="948"/>
      <c r="DD65" s="948"/>
      <c r="DE65" s="948"/>
      <c r="DF65" s="948"/>
      <c r="DG65" s="948"/>
      <c r="DH65" s="948"/>
      <c r="DI65" s="948"/>
      <c r="DJ65" s="948"/>
      <c r="DK65" s="948"/>
      <c r="DL65" s="948"/>
      <c r="DM65" s="948"/>
      <c r="DN65" s="948"/>
      <c r="DO65" s="948"/>
      <c r="DP65" s="948"/>
      <c r="DQ65" s="948"/>
      <c r="DR65" s="948"/>
      <c r="DS65" s="948"/>
      <c r="DT65" s="948"/>
      <c r="DU65" s="948"/>
      <c r="DV65" s="948"/>
      <c r="DW65" s="948"/>
      <c r="DX65" s="948"/>
      <c r="DY65" s="948"/>
      <c r="DZ65" s="948"/>
      <c r="EA65" s="948"/>
      <c r="EB65" s="948"/>
      <c r="EC65" s="948"/>
      <c r="ED65" s="948"/>
      <c r="EE65" s="948"/>
      <c r="EF65" s="948"/>
      <c r="EG65" s="948"/>
      <c r="EH65" s="948"/>
      <c r="EI65" s="948"/>
      <c r="EJ65" s="948"/>
      <c r="EK65" s="948"/>
      <c r="EL65" s="948"/>
      <c r="EM65" s="948"/>
      <c r="EN65" s="948"/>
      <c r="EO65" s="948"/>
      <c r="EP65" s="948"/>
      <c r="EQ65" s="948"/>
      <c r="ER65" s="948"/>
      <c r="ES65" s="948"/>
      <c r="ET65" s="948"/>
      <c r="EU65" s="948"/>
      <c r="EV65" s="948"/>
      <c r="EW65" s="948"/>
      <c r="EX65" s="948"/>
      <c r="EY65" s="948"/>
      <c r="EZ65" s="948"/>
      <c r="FA65" s="948"/>
      <c r="FB65" s="948"/>
      <c r="FC65" s="948"/>
      <c r="FD65" s="948"/>
      <c r="FE65" s="948"/>
      <c r="FF65" s="948"/>
      <c r="FG65" s="948"/>
      <c r="FH65" s="948"/>
      <c r="FI65" s="948"/>
      <c r="FJ65" s="948"/>
      <c r="FK65" s="948"/>
      <c r="FL65" s="948"/>
      <c r="FM65" s="948"/>
      <c r="FN65" s="948"/>
      <c r="FO65" s="948"/>
      <c r="FP65" s="948"/>
      <c r="FQ65" s="948"/>
      <c r="FR65" s="948"/>
      <c r="FS65" s="948"/>
      <c r="FT65" s="948"/>
      <c r="FU65" s="948"/>
      <c r="FV65" s="948"/>
      <c r="FW65" s="948"/>
      <c r="FX65" s="948"/>
      <c r="FY65" s="948"/>
      <c r="FZ65" s="948"/>
      <c r="GA65" s="948"/>
      <c r="GB65" s="948"/>
      <c r="GC65" s="948"/>
      <c r="GD65" s="948"/>
      <c r="GE65" s="948"/>
      <c r="GF65" s="948"/>
      <c r="GG65" s="948"/>
      <c r="GH65" s="948"/>
      <c r="GI65" s="948"/>
      <c r="GJ65" s="948"/>
      <c r="GK65" s="948"/>
      <c r="GL65" s="948"/>
      <c r="GM65" s="948"/>
      <c r="GN65" s="948"/>
      <c r="GO65" s="948"/>
      <c r="GP65" s="948"/>
      <c r="GQ65" s="948"/>
      <c r="GR65" s="948"/>
      <c r="GS65" s="948"/>
      <c r="GT65" s="948"/>
      <c r="GU65" s="948"/>
      <c r="GV65" s="948"/>
      <c r="GW65" s="948"/>
      <c r="GX65" s="948"/>
      <c r="GY65" s="948"/>
      <c r="GZ65" s="948"/>
      <c r="HA65" s="948"/>
      <c r="HB65" s="948"/>
      <c r="HC65" s="948"/>
      <c r="HD65" s="948"/>
      <c r="HE65" s="948"/>
      <c r="HF65" s="948"/>
      <c r="HG65" s="948"/>
      <c r="HH65" s="948"/>
      <c r="HI65" s="948"/>
      <c r="HJ65" s="948"/>
      <c r="HK65" s="948"/>
      <c r="HL65" s="948"/>
      <c r="HM65" s="948"/>
      <c r="HN65" s="948"/>
      <c r="HO65" s="948"/>
      <c r="HP65" s="948"/>
      <c r="HQ65" s="948"/>
      <c r="HR65" s="948"/>
      <c r="HS65" s="948"/>
      <c r="HT65" s="948"/>
      <c r="HU65" s="948"/>
      <c r="HV65" s="948"/>
      <c r="HW65" s="948"/>
      <c r="HX65" s="948"/>
      <c r="HY65" s="948"/>
      <c r="HZ65" s="948"/>
      <c r="IA65" s="948"/>
      <c r="IB65" s="948"/>
      <c r="IC65" s="948"/>
      <c r="ID65" s="948"/>
      <c r="IE65" s="948"/>
      <c r="IF65" s="948"/>
      <c r="IG65" s="948"/>
      <c r="IH65" s="948"/>
      <c r="II65" s="948"/>
      <c r="IJ65" s="948"/>
      <c r="IK65" s="948"/>
      <c r="IL65" s="948"/>
      <c r="IM65" s="948"/>
      <c r="IN65" s="948"/>
      <c r="IO65" s="948"/>
      <c r="IP65" s="948"/>
      <c r="IQ65" s="948"/>
      <c r="IR65" s="948"/>
      <c r="IS65" s="948"/>
      <c r="IT65" s="948"/>
      <c r="IU65" s="948"/>
      <c r="IV65" s="948"/>
      <c r="IW65" s="948"/>
      <c r="IX65" s="948"/>
      <c r="IY65" s="948"/>
      <c r="IZ65" s="948"/>
      <c r="JA65" s="948"/>
    </row>
    <row r="66" spans="1:261" s="148" customFormat="1" ht="22.5" customHeight="1">
      <c r="A66" s="112">
        <v>58</v>
      </c>
      <c r="B66" s="178" t="s">
        <v>80</v>
      </c>
      <c r="C66" s="112" t="s">
        <v>355</v>
      </c>
      <c r="D66" s="112" t="s">
        <v>354</v>
      </c>
      <c r="E66" s="112" t="s">
        <v>17</v>
      </c>
      <c r="F66" s="253" t="s">
        <v>24</v>
      </c>
      <c r="G66" s="116"/>
      <c r="H66" s="117"/>
      <c r="I66" s="199"/>
      <c r="J66" s="158" t="s">
        <v>451</v>
      </c>
      <c r="K66" s="117"/>
      <c r="L66" s="160" t="s">
        <v>14</v>
      </c>
      <c r="M66" s="185" t="s">
        <v>14</v>
      </c>
      <c r="N66" s="118"/>
      <c r="O66" s="102"/>
      <c r="P66" s="118"/>
      <c r="Q66" s="160" t="s">
        <v>14</v>
      </c>
      <c r="R66" s="118"/>
      <c r="S66" s="117"/>
      <c r="T66" s="161" t="s">
        <v>14</v>
      </c>
      <c r="U66" s="162" t="s">
        <v>14</v>
      </c>
      <c r="V66" s="253" t="s">
        <v>24</v>
      </c>
      <c r="W66" s="220"/>
      <c r="X66" s="102"/>
      <c r="Y66" s="254"/>
      <c r="Z66" s="778" t="s">
        <v>423</v>
      </c>
      <c r="AA66" s="166" t="s">
        <v>424</v>
      </c>
      <c r="AB66" s="948"/>
      <c r="AC66" s="948"/>
      <c r="AD66" s="948"/>
      <c r="AE66" s="948"/>
      <c r="AF66" s="948"/>
      <c r="AG66" s="948"/>
      <c r="AH66" s="948"/>
      <c r="AI66" s="948"/>
      <c r="AJ66" s="948"/>
      <c r="AK66" s="948"/>
      <c r="AL66" s="948"/>
      <c r="AM66" s="948"/>
      <c r="AN66" s="948"/>
      <c r="AO66" s="948"/>
      <c r="AP66" s="948"/>
      <c r="AQ66" s="948"/>
      <c r="AR66" s="948"/>
      <c r="AS66" s="948"/>
      <c r="AT66" s="948"/>
      <c r="AU66" s="948"/>
      <c r="AV66" s="948"/>
      <c r="AW66" s="948"/>
      <c r="AX66" s="948"/>
      <c r="AY66" s="948"/>
      <c r="AZ66" s="948"/>
      <c r="BA66" s="948"/>
      <c r="BB66" s="948"/>
      <c r="BC66" s="948"/>
      <c r="BD66" s="948"/>
      <c r="BE66" s="948"/>
      <c r="BF66" s="948"/>
      <c r="BG66" s="948"/>
      <c r="BH66" s="948"/>
      <c r="BI66" s="948"/>
      <c r="BJ66" s="948"/>
      <c r="BK66" s="948"/>
      <c r="BL66" s="948"/>
      <c r="BM66" s="948"/>
      <c r="BN66" s="948"/>
      <c r="BO66" s="948"/>
      <c r="BP66" s="948"/>
      <c r="BQ66" s="948"/>
      <c r="BR66" s="948"/>
      <c r="BS66" s="948"/>
      <c r="BT66" s="948"/>
      <c r="BU66" s="948"/>
      <c r="BV66" s="948"/>
      <c r="BW66" s="948"/>
      <c r="BX66" s="948"/>
      <c r="BY66" s="948"/>
      <c r="BZ66" s="948"/>
      <c r="CA66" s="948"/>
      <c r="CB66" s="948"/>
      <c r="CC66" s="948"/>
      <c r="CD66" s="948"/>
      <c r="CE66" s="948"/>
      <c r="CF66" s="948"/>
      <c r="CG66" s="948"/>
      <c r="CH66" s="948"/>
      <c r="CI66" s="948"/>
      <c r="CJ66" s="948"/>
      <c r="CK66" s="948"/>
      <c r="CL66" s="948"/>
      <c r="CM66" s="948"/>
      <c r="CN66" s="948"/>
      <c r="CO66" s="948"/>
      <c r="CP66" s="948"/>
      <c r="CQ66" s="948"/>
      <c r="CR66" s="948"/>
      <c r="CS66" s="948"/>
      <c r="CT66" s="948"/>
      <c r="CU66" s="948"/>
      <c r="CV66" s="948"/>
      <c r="CW66" s="948"/>
      <c r="CX66" s="948"/>
      <c r="CY66" s="948"/>
      <c r="CZ66" s="948"/>
      <c r="DA66" s="948"/>
      <c r="DB66" s="948"/>
      <c r="DC66" s="948"/>
      <c r="DD66" s="948"/>
      <c r="DE66" s="948"/>
      <c r="DF66" s="948"/>
      <c r="DG66" s="948"/>
      <c r="DH66" s="948"/>
      <c r="DI66" s="948"/>
      <c r="DJ66" s="948"/>
      <c r="DK66" s="948"/>
      <c r="DL66" s="948"/>
      <c r="DM66" s="948"/>
      <c r="DN66" s="948"/>
      <c r="DO66" s="948"/>
      <c r="DP66" s="948"/>
      <c r="DQ66" s="948"/>
      <c r="DR66" s="948"/>
      <c r="DS66" s="948"/>
      <c r="DT66" s="948"/>
      <c r="DU66" s="948"/>
      <c r="DV66" s="948"/>
      <c r="DW66" s="948"/>
      <c r="DX66" s="948"/>
      <c r="DY66" s="948"/>
      <c r="DZ66" s="948"/>
      <c r="EA66" s="948"/>
      <c r="EB66" s="948"/>
      <c r="EC66" s="948"/>
      <c r="ED66" s="948"/>
      <c r="EE66" s="948"/>
      <c r="EF66" s="948"/>
      <c r="EG66" s="948"/>
      <c r="EH66" s="948"/>
      <c r="EI66" s="948"/>
      <c r="EJ66" s="948"/>
      <c r="EK66" s="948"/>
      <c r="EL66" s="948"/>
      <c r="EM66" s="948"/>
      <c r="EN66" s="948"/>
      <c r="EO66" s="948"/>
      <c r="EP66" s="948"/>
      <c r="EQ66" s="948"/>
      <c r="ER66" s="948"/>
      <c r="ES66" s="948"/>
      <c r="ET66" s="948"/>
      <c r="EU66" s="948"/>
      <c r="EV66" s="948"/>
      <c r="EW66" s="948"/>
      <c r="EX66" s="948"/>
      <c r="EY66" s="948"/>
      <c r="EZ66" s="948"/>
      <c r="FA66" s="948"/>
      <c r="FB66" s="948"/>
      <c r="FC66" s="948"/>
      <c r="FD66" s="948"/>
      <c r="FE66" s="948"/>
      <c r="FF66" s="948"/>
      <c r="FG66" s="948"/>
      <c r="FH66" s="948"/>
      <c r="FI66" s="948"/>
      <c r="FJ66" s="948"/>
      <c r="FK66" s="948"/>
      <c r="FL66" s="948"/>
      <c r="FM66" s="948"/>
      <c r="FN66" s="948"/>
      <c r="FO66" s="948"/>
      <c r="FP66" s="948"/>
      <c r="FQ66" s="948"/>
      <c r="FR66" s="948"/>
      <c r="FS66" s="948"/>
      <c r="FT66" s="948"/>
      <c r="FU66" s="948"/>
      <c r="FV66" s="948"/>
      <c r="FW66" s="948"/>
      <c r="FX66" s="948"/>
      <c r="FY66" s="948"/>
      <c r="FZ66" s="948"/>
      <c r="GA66" s="948"/>
      <c r="GB66" s="948"/>
      <c r="GC66" s="948"/>
      <c r="GD66" s="948"/>
      <c r="GE66" s="948"/>
      <c r="GF66" s="948"/>
      <c r="GG66" s="948"/>
      <c r="GH66" s="948"/>
      <c r="GI66" s="948"/>
      <c r="GJ66" s="948"/>
      <c r="GK66" s="948"/>
      <c r="GL66" s="948"/>
      <c r="GM66" s="948"/>
      <c r="GN66" s="948"/>
      <c r="GO66" s="948"/>
      <c r="GP66" s="948"/>
      <c r="GQ66" s="948"/>
      <c r="GR66" s="948"/>
      <c r="GS66" s="948"/>
      <c r="GT66" s="948"/>
      <c r="GU66" s="948"/>
      <c r="GV66" s="948"/>
      <c r="GW66" s="948"/>
      <c r="GX66" s="948"/>
      <c r="GY66" s="948"/>
      <c r="GZ66" s="948"/>
      <c r="HA66" s="948"/>
      <c r="HB66" s="948"/>
      <c r="HC66" s="948"/>
      <c r="HD66" s="948"/>
      <c r="HE66" s="948"/>
      <c r="HF66" s="948"/>
      <c r="HG66" s="948"/>
      <c r="HH66" s="948"/>
      <c r="HI66" s="948"/>
      <c r="HJ66" s="948"/>
      <c r="HK66" s="948"/>
      <c r="HL66" s="948"/>
      <c r="HM66" s="948"/>
      <c r="HN66" s="948"/>
      <c r="HO66" s="948"/>
      <c r="HP66" s="948"/>
      <c r="HQ66" s="948"/>
      <c r="HR66" s="948"/>
      <c r="HS66" s="948"/>
      <c r="HT66" s="948"/>
      <c r="HU66" s="948"/>
      <c r="HV66" s="948"/>
      <c r="HW66" s="948"/>
      <c r="HX66" s="948"/>
      <c r="HY66" s="948"/>
      <c r="HZ66" s="948"/>
      <c r="IA66" s="948"/>
      <c r="IB66" s="948"/>
      <c r="IC66" s="948"/>
      <c r="ID66" s="948"/>
      <c r="IE66" s="948"/>
      <c r="IF66" s="948"/>
      <c r="IG66" s="948"/>
      <c r="IH66" s="948"/>
      <c r="II66" s="948"/>
      <c r="IJ66" s="948"/>
      <c r="IK66" s="948"/>
      <c r="IL66" s="948"/>
      <c r="IM66" s="948"/>
      <c r="IN66" s="948"/>
      <c r="IO66" s="948"/>
      <c r="IP66" s="948"/>
      <c r="IQ66" s="948"/>
      <c r="IR66" s="948"/>
      <c r="IS66" s="948"/>
      <c r="IT66" s="948"/>
      <c r="IU66" s="948"/>
      <c r="IV66" s="948"/>
      <c r="IW66" s="948"/>
      <c r="IX66" s="948"/>
      <c r="IY66" s="948"/>
      <c r="IZ66" s="948"/>
      <c r="JA66" s="948"/>
    </row>
    <row r="67" spans="1:261" s="148" customFormat="1" ht="22.5" customHeight="1">
      <c r="A67" s="114">
        <v>59</v>
      </c>
      <c r="B67" s="178" t="s">
        <v>81</v>
      </c>
      <c r="C67" s="112" t="s">
        <v>357</v>
      </c>
      <c r="D67" s="112" t="s">
        <v>317</v>
      </c>
      <c r="E67" s="112" t="s">
        <v>17</v>
      </c>
      <c r="F67" s="208" t="s">
        <v>23</v>
      </c>
      <c r="G67" s="116"/>
      <c r="H67" s="117"/>
      <c r="I67" s="199"/>
      <c r="J67" s="158" t="s">
        <v>451</v>
      </c>
      <c r="K67" s="117"/>
      <c r="L67" s="160" t="s">
        <v>14</v>
      </c>
      <c r="M67" s="185" t="s">
        <v>14</v>
      </c>
      <c r="N67" s="118"/>
      <c r="O67" s="102"/>
      <c r="P67" s="118"/>
      <c r="Q67" s="160" t="s">
        <v>14</v>
      </c>
      <c r="R67" s="118"/>
      <c r="S67" s="117"/>
      <c r="T67" s="161" t="s">
        <v>14</v>
      </c>
      <c r="U67" s="162" t="s">
        <v>14</v>
      </c>
      <c r="V67" s="208" t="s">
        <v>23</v>
      </c>
      <c r="W67" s="220"/>
      <c r="X67" s="97" t="s">
        <v>15</v>
      </c>
      <c r="Y67" s="164" t="s">
        <v>452</v>
      </c>
      <c r="Z67" s="778" t="s">
        <v>423</v>
      </c>
      <c r="AA67" s="166" t="s">
        <v>424</v>
      </c>
      <c r="AB67" s="948"/>
      <c r="AC67" s="948"/>
      <c r="AD67" s="948"/>
      <c r="AE67" s="948"/>
      <c r="AF67" s="948"/>
      <c r="AG67" s="948"/>
      <c r="AH67" s="948"/>
      <c r="AI67" s="948"/>
      <c r="AJ67" s="948"/>
      <c r="AK67" s="948"/>
      <c r="AL67" s="948"/>
      <c r="AM67" s="948"/>
      <c r="AN67" s="948"/>
      <c r="AO67" s="948"/>
      <c r="AP67" s="948"/>
      <c r="AQ67" s="948"/>
      <c r="AR67" s="948"/>
      <c r="AS67" s="948"/>
      <c r="AT67" s="948"/>
      <c r="AU67" s="948"/>
      <c r="AV67" s="948"/>
      <c r="AW67" s="948"/>
      <c r="AX67" s="948"/>
      <c r="AY67" s="948"/>
      <c r="AZ67" s="948"/>
      <c r="BA67" s="948"/>
      <c r="BB67" s="948"/>
      <c r="BC67" s="948"/>
      <c r="BD67" s="948"/>
      <c r="BE67" s="948"/>
      <c r="BF67" s="948"/>
      <c r="BG67" s="948"/>
      <c r="BH67" s="948"/>
      <c r="BI67" s="948"/>
      <c r="BJ67" s="948"/>
      <c r="BK67" s="948"/>
      <c r="BL67" s="948"/>
      <c r="BM67" s="948"/>
      <c r="BN67" s="948"/>
      <c r="BO67" s="948"/>
      <c r="BP67" s="948"/>
      <c r="BQ67" s="948"/>
      <c r="BR67" s="948"/>
      <c r="BS67" s="948"/>
      <c r="BT67" s="948"/>
      <c r="BU67" s="948"/>
      <c r="BV67" s="948"/>
      <c r="BW67" s="948"/>
      <c r="BX67" s="948"/>
      <c r="BY67" s="948"/>
      <c r="BZ67" s="948"/>
      <c r="CA67" s="948"/>
      <c r="CB67" s="948"/>
      <c r="CC67" s="948"/>
      <c r="CD67" s="948"/>
      <c r="CE67" s="948"/>
      <c r="CF67" s="948"/>
      <c r="CG67" s="948"/>
      <c r="CH67" s="948"/>
      <c r="CI67" s="948"/>
      <c r="CJ67" s="948"/>
      <c r="CK67" s="948"/>
      <c r="CL67" s="948"/>
      <c r="CM67" s="948"/>
      <c r="CN67" s="948"/>
      <c r="CO67" s="948"/>
      <c r="CP67" s="948"/>
      <c r="CQ67" s="948"/>
      <c r="CR67" s="948"/>
      <c r="CS67" s="948"/>
      <c r="CT67" s="948"/>
      <c r="CU67" s="948"/>
      <c r="CV67" s="948"/>
      <c r="CW67" s="948"/>
      <c r="CX67" s="948"/>
      <c r="CY67" s="948"/>
      <c r="CZ67" s="948"/>
      <c r="DA67" s="948"/>
      <c r="DB67" s="948"/>
      <c r="DC67" s="948"/>
      <c r="DD67" s="948"/>
      <c r="DE67" s="948"/>
      <c r="DF67" s="948"/>
      <c r="DG67" s="948"/>
      <c r="DH67" s="948"/>
      <c r="DI67" s="948"/>
      <c r="DJ67" s="948"/>
      <c r="DK67" s="948"/>
      <c r="DL67" s="948"/>
      <c r="DM67" s="948"/>
      <c r="DN67" s="948"/>
      <c r="DO67" s="948"/>
      <c r="DP67" s="948"/>
      <c r="DQ67" s="948"/>
      <c r="DR67" s="948"/>
      <c r="DS67" s="948"/>
      <c r="DT67" s="948"/>
      <c r="DU67" s="948"/>
      <c r="DV67" s="948"/>
      <c r="DW67" s="948"/>
      <c r="DX67" s="948"/>
      <c r="DY67" s="948"/>
      <c r="DZ67" s="948"/>
      <c r="EA67" s="948"/>
      <c r="EB67" s="948"/>
      <c r="EC67" s="948"/>
      <c r="ED67" s="948"/>
      <c r="EE67" s="948"/>
      <c r="EF67" s="948"/>
      <c r="EG67" s="948"/>
      <c r="EH67" s="948"/>
      <c r="EI67" s="948"/>
      <c r="EJ67" s="948"/>
      <c r="EK67" s="948"/>
      <c r="EL67" s="948"/>
      <c r="EM67" s="948"/>
      <c r="EN67" s="948"/>
      <c r="EO67" s="948"/>
      <c r="EP67" s="948"/>
      <c r="EQ67" s="948"/>
      <c r="ER67" s="948"/>
      <c r="ES67" s="948"/>
      <c r="ET67" s="948"/>
      <c r="EU67" s="948"/>
      <c r="EV67" s="948"/>
      <c r="EW67" s="948"/>
      <c r="EX67" s="948"/>
      <c r="EY67" s="948"/>
      <c r="EZ67" s="948"/>
      <c r="FA67" s="948"/>
      <c r="FB67" s="948"/>
      <c r="FC67" s="948"/>
      <c r="FD67" s="948"/>
      <c r="FE67" s="948"/>
      <c r="FF67" s="948"/>
      <c r="FG67" s="948"/>
      <c r="FH67" s="948"/>
      <c r="FI67" s="948"/>
      <c r="FJ67" s="948"/>
      <c r="FK67" s="948"/>
      <c r="FL67" s="948"/>
      <c r="FM67" s="948"/>
      <c r="FN67" s="948"/>
      <c r="FO67" s="948"/>
      <c r="FP67" s="948"/>
      <c r="FQ67" s="948"/>
      <c r="FR67" s="948"/>
      <c r="FS67" s="948"/>
      <c r="FT67" s="948"/>
      <c r="FU67" s="948"/>
      <c r="FV67" s="948"/>
      <c r="FW67" s="948"/>
      <c r="FX67" s="948"/>
      <c r="FY67" s="948"/>
      <c r="FZ67" s="948"/>
      <c r="GA67" s="948"/>
      <c r="GB67" s="948"/>
      <c r="GC67" s="948"/>
      <c r="GD67" s="948"/>
      <c r="GE67" s="948"/>
      <c r="GF67" s="948"/>
      <c r="GG67" s="948"/>
      <c r="GH67" s="948"/>
      <c r="GI67" s="948"/>
      <c r="GJ67" s="948"/>
      <c r="GK67" s="948"/>
      <c r="GL67" s="948"/>
      <c r="GM67" s="948"/>
      <c r="GN67" s="948"/>
      <c r="GO67" s="948"/>
      <c r="GP67" s="948"/>
      <c r="GQ67" s="948"/>
      <c r="GR67" s="948"/>
      <c r="GS67" s="948"/>
      <c r="GT67" s="948"/>
      <c r="GU67" s="948"/>
      <c r="GV67" s="948"/>
      <c r="GW67" s="948"/>
      <c r="GX67" s="948"/>
      <c r="GY67" s="948"/>
      <c r="GZ67" s="948"/>
      <c r="HA67" s="948"/>
      <c r="HB67" s="948"/>
      <c r="HC67" s="948"/>
      <c r="HD67" s="948"/>
      <c r="HE67" s="948"/>
      <c r="HF67" s="948"/>
      <c r="HG67" s="948"/>
      <c r="HH67" s="948"/>
      <c r="HI67" s="948"/>
      <c r="HJ67" s="948"/>
      <c r="HK67" s="948"/>
      <c r="HL67" s="948"/>
      <c r="HM67" s="948"/>
      <c r="HN67" s="948"/>
      <c r="HO67" s="948"/>
      <c r="HP67" s="948"/>
      <c r="HQ67" s="948"/>
      <c r="HR67" s="948"/>
      <c r="HS67" s="948"/>
      <c r="HT67" s="948"/>
      <c r="HU67" s="948"/>
      <c r="HV67" s="948"/>
      <c r="HW67" s="948"/>
      <c r="HX67" s="948"/>
      <c r="HY67" s="948"/>
      <c r="HZ67" s="948"/>
      <c r="IA67" s="948"/>
      <c r="IB67" s="948"/>
      <c r="IC67" s="948"/>
      <c r="ID67" s="948"/>
      <c r="IE67" s="948"/>
      <c r="IF67" s="948"/>
      <c r="IG67" s="948"/>
      <c r="IH67" s="948"/>
      <c r="II67" s="948"/>
      <c r="IJ67" s="948"/>
      <c r="IK67" s="948"/>
      <c r="IL67" s="948"/>
      <c r="IM67" s="948"/>
      <c r="IN67" s="948"/>
      <c r="IO67" s="948"/>
      <c r="IP67" s="948"/>
      <c r="IQ67" s="948"/>
      <c r="IR67" s="948"/>
      <c r="IS67" s="948"/>
      <c r="IT67" s="948"/>
      <c r="IU67" s="948"/>
      <c r="IV67" s="948"/>
      <c r="IW67" s="948"/>
      <c r="IX67" s="948"/>
      <c r="IY67" s="948"/>
      <c r="IZ67" s="948"/>
      <c r="JA67" s="948"/>
    </row>
    <row r="68" spans="1:261" s="148" customFormat="1" ht="22.5" customHeight="1">
      <c r="A68" s="112">
        <v>60</v>
      </c>
      <c r="B68" s="178" t="s">
        <v>82</v>
      </c>
      <c r="C68" s="112" t="s">
        <v>358</v>
      </c>
      <c r="D68" s="112" t="s">
        <v>312</v>
      </c>
      <c r="E68" s="112" t="s">
        <v>17</v>
      </c>
      <c r="F68" s="253" t="s">
        <v>24</v>
      </c>
      <c r="G68" s="116"/>
      <c r="H68" s="117"/>
      <c r="I68" s="199"/>
      <c r="J68" s="158" t="s">
        <v>451</v>
      </c>
      <c r="K68" s="117"/>
      <c r="L68" s="117"/>
      <c r="M68" s="199"/>
      <c r="N68" s="118"/>
      <c r="O68" s="102"/>
      <c r="P68" s="118"/>
      <c r="Q68" s="160" t="s">
        <v>14</v>
      </c>
      <c r="R68" s="118"/>
      <c r="S68" s="117"/>
      <c r="T68" s="161" t="s">
        <v>14</v>
      </c>
      <c r="U68" s="162" t="s">
        <v>14</v>
      </c>
      <c r="V68" s="253" t="s">
        <v>24</v>
      </c>
      <c r="W68" s="220"/>
      <c r="X68" s="102"/>
      <c r="Y68" s="254"/>
      <c r="Z68" s="778" t="s">
        <v>423</v>
      </c>
      <c r="AA68" s="166" t="s">
        <v>424</v>
      </c>
      <c r="AB68" s="948"/>
      <c r="AC68" s="948"/>
      <c r="AD68" s="948"/>
      <c r="AE68" s="948"/>
      <c r="AF68" s="948"/>
      <c r="AG68" s="948"/>
      <c r="AH68" s="948"/>
      <c r="AI68" s="948"/>
      <c r="AJ68" s="948"/>
      <c r="AK68" s="948"/>
      <c r="AL68" s="948"/>
      <c r="AM68" s="948"/>
      <c r="AN68" s="948"/>
      <c r="AO68" s="948"/>
      <c r="AP68" s="948"/>
      <c r="AQ68" s="948"/>
      <c r="AR68" s="948"/>
      <c r="AS68" s="948"/>
      <c r="AT68" s="948"/>
      <c r="AU68" s="948"/>
      <c r="AV68" s="948"/>
      <c r="AW68" s="948"/>
      <c r="AX68" s="948"/>
      <c r="AY68" s="948"/>
      <c r="AZ68" s="948"/>
      <c r="BA68" s="948"/>
      <c r="BB68" s="948"/>
      <c r="BC68" s="948"/>
      <c r="BD68" s="948"/>
      <c r="BE68" s="948"/>
      <c r="BF68" s="948"/>
      <c r="BG68" s="948"/>
      <c r="BH68" s="948"/>
      <c r="BI68" s="948"/>
      <c r="BJ68" s="948"/>
      <c r="BK68" s="948"/>
      <c r="BL68" s="948"/>
      <c r="BM68" s="948"/>
      <c r="BN68" s="948"/>
      <c r="BO68" s="948"/>
      <c r="BP68" s="948"/>
      <c r="BQ68" s="948"/>
      <c r="BR68" s="948"/>
      <c r="BS68" s="948"/>
      <c r="BT68" s="948"/>
      <c r="BU68" s="948"/>
      <c r="BV68" s="948"/>
      <c r="BW68" s="948"/>
      <c r="BX68" s="948"/>
      <c r="BY68" s="948"/>
      <c r="BZ68" s="948"/>
      <c r="CA68" s="948"/>
      <c r="CB68" s="948"/>
      <c r="CC68" s="948"/>
      <c r="CD68" s="948"/>
      <c r="CE68" s="948"/>
      <c r="CF68" s="948"/>
      <c r="CG68" s="948"/>
      <c r="CH68" s="948"/>
      <c r="CI68" s="948"/>
      <c r="CJ68" s="948"/>
      <c r="CK68" s="948"/>
      <c r="CL68" s="948"/>
      <c r="CM68" s="948"/>
      <c r="CN68" s="948"/>
      <c r="CO68" s="948"/>
      <c r="CP68" s="948"/>
      <c r="CQ68" s="948"/>
      <c r="CR68" s="948"/>
      <c r="CS68" s="948"/>
      <c r="CT68" s="948"/>
      <c r="CU68" s="948"/>
      <c r="CV68" s="948"/>
      <c r="CW68" s="948"/>
      <c r="CX68" s="948"/>
      <c r="CY68" s="948"/>
      <c r="CZ68" s="948"/>
      <c r="DA68" s="948"/>
      <c r="DB68" s="948"/>
      <c r="DC68" s="948"/>
      <c r="DD68" s="948"/>
      <c r="DE68" s="948"/>
      <c r="DF68" s="948"/>
      <c r="DG68" s="948"/>
      <c r="DH68" s="948"/>
      <c r="DI68" s="948"/>
      <c r="DJ68" s="948"/>
      <c r="DK68" s="948"/>
      <c r="DL68" s="948"/>
      <c r="DM68" s="948"/>
      <c r="DN68" s="948"/>
      <c r="DO68" s="948"/>
      <c r="DP68" s="948"/>
      <c r="DQ68" s="948"/>
      <c r="DR68" s="948"/>
      <c r="DS68" s="948"/>
      <c r="DT68" s="948"/>
      <c r="DU68" s="948"/>
      <c r="DV68" s="948"/>
      <c r="DW68" s="948"/>
      <c r="DX68" s="948"/>
      <c r="DY68" s="948"/>
      <c r="DZ68" s="948"/>
      <c r="EA68" s="948"/>
      <c r="EB68" s="948"/>
      <c r="EC68" s="948"/>
      <c r="ED68" s="948"/>
      <c r="EE68" s="948"/>
      <c r="EF68" s="948"/>
      <c r="EG68" s="948"/>
      <c r="EH68" s="948"/>
      <c r="EI68" s="948"/>
      <c r="EJ68" s="948"/>
      <c r="EK68" s="948"/>
      <c r="EL68" s="948"/>
      <c r="EM68" s="948"/>
      <c r="EN68" s="948"/>
      <c r="EO68" s="948"/>
      <c r="EP68" s="948"/>
      <c r="EQ68" s="948"/>
      <c r="ER68" s="948"/>
      <c r="ES68" s="948"/>
      <c r="ET68" s="948"/>
      <c r="EU68" s="948"/>
      <c r="EV68" s="948"/>
      <c r="EW68" s="948"/>
      <c r="EX68" s="948"/>
      <c r="EY68" s="948"/>
      <c r="EZ68" s="948"/>
      <c r="FA68" s="948"/>
      <c r="FB68" s="948"/>
      <c r="FC68" s="948"/>
      <c r="FD68" s="948"/>
      <c r="FE68" s="948"/>
      <c r="FF68" s="948"/>
      <c r="FG68" s="948"/>
      <c r="FH68" s="948"/>
      <c r="FI68" s="948"/>
      <c r="FJ68" s="948"/>
      <c r="FK68" s="948"/>
      <c r="FL68" s="948"/>
      <c r="FM68" s="948"/>
      <c r="FN68" s="948"/>
      <c r="FO68" s="948"/>
      <c r="FP68" s="948"/>
      <c r="FQ68" s="948"/>
      <c r="FR68" s="948"/>
      <c r="FS68" s="948"/>
      <c r="FT68" s="948"/>
      <c r="FU68" s="948"/>
      <c r="FV68" s="948"/>
      <c r="FW68" s="948"/>
      <c r="FX68" s="948"/>
      <c r="FY68" s="948"/>
      <c r="FZ68" s="948"/>
      <c r="GA68" s="948"/>
      <c r="GB68" s="948"/>
      <c r="GC68" s="948"/>
      <c r="GD68" s="948"/>
      <c r="GE68" s="948"/>
      <c r="GF68" s="948"/>
      <c r="GG68" s="948"/>
      <c r="GH68" s="948"/>
      <c r="GI68" s="948"/>
      <c r="GJ68" s="948"/>
      <c r="GK68" s="948"/>
      <c r="GL68" s="948"/>
      <c r="GM68" s="948"/>
      <c r="GN68" s="948"/>
      <c r="GO68" s="948"/>
      <c r="GP68" s="948"/>
      <c r="GQ68" s="948"/>
      <c r="GR68" s="948"/>
      <c r="GS68" s="948"/>
      <c r="GT68" s="948"/>
      <c r="GU68" s="948"/>
      <c r="GV68" s="948"/>
      <c r="GW68" s="948"/>
      <c r="GX68" s="948"/>
      <c r="GY68" s="948"/>
      <c r="GZ68" s="948"/>
      <c r="HA68" s="948"/>
      <c r="HB68" s="948"/>
      <c r="HC68" s="948"/>
      <c r="HD68" s="948"/>
      <c r="HE68" s="948"/>
      <c r="HF68" s="948"/>
      <c r="HG68" s="948"/>
      <c r="HH68" s="948"/>
      <c r="HI68" s="948"/>
      <c r="HJ68" s="948"/>
      <c r="HK68" s="948"/>
      <c r="HL68" s="948"/>
      <c r="HM68" s="948"/>
      <c r="HN68" s="948"/>
      <c r="HO68" s="948"/>
      <c r="HP68" s="948"/>
      <c r="HQ68" s="948"/>
      <c r="HR68" s="948"/>
      <c r="HS68" s="948"/>
      <c r="HT68" s="948"/>
      <c r="HU68" s="948"/>
      <c r="HV68" s="948"/>
      <c r="HW68" s="948"/>
      <c r="HX68" s="948"/>
      <c r="HY68" s="948"/>
      <c r="HZ68" s="948"/>
      <c r="IA68" s="948"/>
      <c r="IB68" s="948"/>
      <c r="IC68" s="948"/>
      <c r="ID68" s="948"/>
      <c r="IE68" s="948"/>
      <c r="IF68" s="948"/>
      <c r="IG68" s="948"/>
      <c r="IH68" s="948"/>
      <c r="II68" s="948"/>
      <c r="IJ68" s="948"/>
      <c r="IK68" s="948"/>
      <c r="IL68" s="948"/>
      <c r="IM68" s="948"/>
      <c r="IN68" s="948"/>
      <c r="IO68" s="948"/>
      <c r="IP68" s="948"/>
      <c r="IQ68" s="948"/>
      <c r="IR68" s="948"/>
      <c r="IS68" s="948"/>
      <c r="IT68" s="948"/>
      <c r="IU68" s="948"/>
      <c r="IV68" s="948"/>
      <c r="IW68" s="948"/>
      <c r="IX68" s="948"/>
      <c r="IY68" s="948"/>
      <c r="IZ68" s="948"/>
      <c r="JA68" s="948"/>
    </row>
    <row r="69" spans="1:261" s="148" customFormat="1" ht="22.5" customHeight="1">
      <c r="A69" s="114">
        <v>61</v>
      </c>
      <c r="B69" s="178" t="s">
        <v>83</v>
      </c>
      <c r="C69" s="112" t="s">
        <v>359</v>
      </c>
      <c r="D69" s="112" t="s">
        <v>306</v>
      </c>
      <c r="E69" s="113" t="s">
        <v>14</v>
      </c>
      <c r="F69" s="248" t="s">
        <v>23</v>
      </c>
      <c r="G69" s="209"/>
      <c r="H69" s="145"/>
      <c r="I69" s="145"/>
      <c r="J69" s="158" t="s">
        <v>451</v>
      </c>
      <c r="K69" s="145"/>
      <c r="L69" s="160" t="s">
        <v>14</v>
      </c>
      <c r="M69" s="160" t="s">
        <v>14</v>
      </c>
      <c r="N69" s="145"/>
      <c r="O69" s="160" t="s">
        <v>14</v>
      </c>
      <c r="P69" s="145"/>
      <c r="Q69" s="160" t="s">
        <v>14</v>
      </c>
      <c r="R69" s="145"/>
      <c r="S69" s="145"/>
      <c r="T69" s="176" t="s">
        <v>14</v>
      </c>
      <c r="U69" s="162" t="s">
        <v>14</v>
      </c>
      <c r="V69" s="248" t="s">
        <v>23</v>
      </c>
      <c r="W69" s="243" t="s">
        <v>24</v>
      </c>
      <c r="X69" s="100" t="s">
        <v>15</v>
      </c>
      <c r="Y69" s="164" t="s">
        <v>452</v>
      </c>
      <c r="Z69" s="778" t="s">
        <v>423</v>
      </c>
      <c r="AA69" s="166" t="s">
        <v>424</v>
      </c>
      <c r="AB69" s="948"/>
      <c r="AC69" s="948"/>
      <c r="AD69" s="948"/>
      <c r="AE69" s="948"/>
      <c r="AF69" s="948"/>
      <c r="AG69" s="948"/>
      <c r="AH69" s="948"/>
      <c r="AI69" s="948"/>
      <c r="AJ69" s="948"/>
      <c r="AK69" s="948"/>
      <c r="AL69" s="948"/>
      <c r="AM69" s="948"/>
      <c r="AN69" s="948"/>
      <c r="AO69" s="948"/>
      <c r="AP69" s="948"/>
      <c r="AQ69" s="948"/>
      <c r="AR69" s="948"/>
      <c r="AS69" s="948"/>
      <c r="AT69" s="948"/>
      <c r="AU69" s="948"/>
      <c r="AV69" s="948"/>
      <c r="AW69" s="948"/>
      <c r="AX69" s="948"/>
      <c r="AY69" s="948"/>
      <c r="AZ69" s="948"/>
      <c r="BA69" s="948"/>
      <c r="BB69" s="948"/>
      <c r="BC69" s="948"/>
      <c r="BD69" s="948"/>
      <c r="BE69" s="948"/>
      <c r="BF69" s="948"/>
      <c r="BG69" s="948"/>
      <c r="BH69" s="948"/>
      <c r="BI69" s="948"/>
      <c r="BJ69" s="948"/>
      <c r="BK69" s="948"/>
      <c r="BL69" s="948"/>
      <c r="BM69" s="948"/>
      <c r="BN69" s="948"/>
      <c r="BO69" s="948"/>
      <c r="BP69" s="948"/>
      <c r="BQ69" s="948"/>
      <c r="BR69" s="948"/>
      <c r="BS69" s="948"/>
      <c r="BT69" s="948"/>
      <c r="BU69" s="948"/>
      <c r="BV69" s="948"/>
      <c r="BW69" s="948"/>
      <c r="BX69" s="948"/>
      <c r="BY69" s="948"/>
      <c r="BZ69" s="948"/>
      <c r="CA69" s="948"/>
      <c r="CB69" s="948"/>
      <c r="CC69" s="948"/>
      <c r="CD69" s="948"/>
      <c r="CE69" s="948"/>
      <c r="CF69" s="948"/>
      <c r="CG69" s="948"/>
      <c r="CH69" s="948"/>
      <c r="CI69" s="948"/>
      <c r="CJ69" s="948"/>
      <c r="CK69" s="948"/>
      <c r="CL69" s="948"/>
      <c r="CM69" s="948"/>
      <c r="CN69" s="948"/>
      <c r="CO69" s="948"/>
      <c r="CP69" s="948"/>
      <c r="CQ69" s="948"/>
      <c r="CR69" s="948"/>
      <c r="CS69" s="948"/>
      <c r="CT69" s="948"/>
      <c r="CU69" s="948"/>
      <c r="CV69" s="948"/>
      <c r="CW69" s="948"/>
      <c r="CX69" s="948"/>
      <c r="CY69" s="948"/>
      <c r="CZ69" s="948"/>
      <c r="DA69" s="948"/>
      <c r="DB69" s="948"/>
      <c r="DC69" s="948"/>
      <c r="DD69" s="948"/>
      <c r="DE69" s="948"/>
      <c r="DF69" s="948"/>
      <c r="DG69" s="948"/>
      <c r="DH69" s="948"/>
      <c r="DI69" s="948"/>
      <c r="DJ69" s="948"/>
      <c r="DK69" s="948"/>
      <c r="DL69" s="948"/>
      <c r="DM69" s="948"/>
      <c r="DN69" s="948"/>
      <c r="DO69" s="948"/>
      <c r="DP69" s="948"/>
      <c r="DQ69" s="948"/>
      <c r="DR69" s="948"/>
      <c r="DS69" s="948"/>
      <c r="DT69" s="948"/>
      <c r="DU69" s="948"/>
      <c r="DV69" s="948"/>
      <c r="DW69" s="948"/>
      <c r="DX69" s="948"/>
      <c r="DY69" s="948"/>
      <c r="DZ69" s="948"/>
      <c r="EA69" s="948"/>
      <c r="EB69" s="948"/>
      <c r="EC69" s="948"/>
      <c r="ED69" s="948"/>
      <c r="EE69" s="948"/>
      <c r="EF69" s="948"/>
      <c r="EG69" s="948"/>
      <c r="EH69" s="948"/>
      <c r="EI69" s="948"/>
      <c r="EJ69" s="948"/>
      <c r="EK69" s="948"/>
      <c r="EL69" s="948"/>
      <c r="EM69" s="948"/>
      <c r="EN69" s="948"/>
      <c r="EO69" s="948"/>
      <c r="EP69" s="948"/>
      <c r="EQ69" s="948"/>
      <c r="ER69" s="948"/>
      <c r="ES69" s="948"/>
      <c r="ET69" s="948"/>
      <c r="EU69" s="948"/>
      <c r="EV69" s="948"/>
      <c r="EW69" s="948"/>
      <c r="EX69" s="948"/>
      <c r="EY69" s="948"/>
      <c r="EZ69" s="948"/>
      <c r="FA69" s="948"/>
      <c r="FB69" s="948"/>
      <c r="FC69" s="948"/>
      <c r="FD69" s="948"/>
      <c r="FE69" s="948"/>
      <c r="FF69" s="948"/>
      <c r="FG69" s="948"/>
      <c r="FH69" s="948"/>
      <c r="FI69" s="948"/>
      <c r="FJ69" s="948"/>
      <c r="FK69" s="948"/>
      <c r="FL69" s="948"/>
      <c r="FM69" s="948"/>
      <c r="FN69" s="948"/>
      <c r="FO69" s="948"/>
      <c r="FP69" s="948"/>
      <c r="FQ69" s="948"/>
      <c r="FR69" s="948"/>
      <c r="FS69" s="948"/>
      <c r="FT69" s="948"/>
      <c r="FU69" s="948"/>
      <c r="FV69" s="948"/>
      <c r="FW69" s="948"/>
      <c r="FX69" s="948"/>
      <c r="FY69" s="948"/>
      <c r="FZ69" s="948"/>
      <c r="GA69" s="948"/>
      <c r="GB69" s="948"/>
      <c r="GC69" s="948"/>
      <c r="GD69" s="948"/>
      <c r="GE69" s="948"/>
      <c r="GF69" s="948"/>
      <c r="GG69" s="948"/>
      <c r="GH69" s="948"/>
      <c r="GI69" s="948"/>
      <c r="GJ69" s="948"/>
      <c r="GK69" s="948"/>
      <c r="GL69" s="948"/>
      <c r="GM69" s="948"/>
      <c r="GN69" s="948"/>
      <c r="GO69" s="948"/>
      <c r="GP69" s="948"/>
      <c r="GQ69" s="948"/>
      <c r="GR69" s="948"/>
      <c r="GS69" s="948"/>
      <c r="GT69" s="948"/>
      <c r="GU69" s="948"/>
      <c r="GV69" s="948"/>
      <c r="GW69" s="948"/>
      <c r="GX69" s="948"/>
      <c r="GY69" s="948"/>
      <c r="GZ69" s="948"/>
      <c r="HA69" s="948"/>
      <c r="HB69" s="948"/>
      <c r="HC69" s="948"/>
      <c r="HD69" s="948"/>
      <c r="HE69" s="948"/>
      <c r="HF69" s="948"/>
      <c r="HG69" s="948"/>
      <c r="HH69" s="948"/>
      <c r="HI69" s="948"/>
      <c r="HJ69" s="948"/>
      <c r="HK69" s="948"/>
      <c r="HL69" s="948"/>
      <c r="HM69" s="948"/>
      <c r="HN69" s="948"/>
      <c r="HO69" s="948"/>
      <c r="HP69" s="948"/>
      <c r="HQ69" s="948"/>
      <c r="HR69" s="948"/>
      <c r="HS69" s="948"/>
      <c r="HT69" s="948"/>
      <c r="HU69" s="948"/>
      <c r="HV69" s="948"/>
      <c r="HW69" s="948"/>
      <c r="HX69" s="948"/>
      <c r="HY69" s="948"/>
      <c r="HZ69" s="948"/>
      <c r="IA69" s="948"/>
      <c r="IB69" s="948"/>
      <c r="IC69" s="948"/>
      <c r="ID69" s="948"/>
      <c r="IE69" s="948"/>
      <c r="IF69" s="948"/>
      <c r="IG69" s="948"/>
      <c r="IH69" s="948"/>
      <c r="II69" s="948"/>
      <c r="IJ69" s="948"/>
      <c r="IK69" s="948"/>
      <c r="IL69" s="948"/>
      <c r="IM69" s="948"/>
      <c r="IN69" s="948"/>
      <c r="IO69" s="948"/>
      <c r="IP69" s="948"/>
      <c r="IQ69" s="948"/>
      <c r="IR69" s="948"/>
      <c r="IS69" s="948"/>
      <c r="IT69" s="948"/>
      <c r="IU69" s="948"/>
      <c r="IV69" s="948"/>
      <c r="IW69" s="948"/>
      <c r="IX69" s="948"/>
      <c r="IY69" s="948"/>
      <c r="IZ69" s="948"/>
      <c r="JA69" s="948"/>
    </row>
    <row r="70" spans="1:261" s="148" customFormat="1" ht="22.5" customHeight="1">
      <c r="A70" s="112">
        <v>62</v>
      </c>
      <c r="B70" s="178" t="s">
        <v>84</v>
      </c>
      <c r="C70" s="112" t="s">
        <v>360</v>
      </c>
      <c r="D70" s="112" t="s">
        <v>312</v>
      </c>
      <c r="E70" s="112" t="s">
        <v>14</v>
      </c>
      <c r="F70" s="257" t="s">
        <v>35</v>
      </c>
      <c r="G70" s="116"/>
      <c r="H70" s="117"/>
      <c r="I70" s="199"/>
      <c r="J70" s="158" t="s">
        <v>451</v>
      </c>
      <c r="K70" s="117"/>
      <c r="L70" s="160" t="s">
        <v>14</v>
      </c>
      <c r="M70" s="185" t="s">
        <v>14</v>
      </c>
      <c r="N70" s="118"/>
      <c r="O70" s="102"/>
      <c r="P70" s="118"/>
      <c r="Q70" s="160" t="s">
        <v>14</v>
      </c>
      <c r="R70" s="118"/>
      <c r="S70" s="117"/>
      <c r="T70" s="161" t="s">
        <v>14</v>
      </c>
      <c r="U70" s="162" t="s">
        <v>14</v>
      </c>
      <c r="V70" s="257" t="s">
        <v>35</v>
      </c>
      <c r="W70" s="220"/>
      <c r="X70" s="102"/>
      <c r="Y70" s="254"/>
      <c r="Z70" s="778" t="s">
        <v>423</v>
      </c>
      <c r="AA70" s="166" t="s">
        <v>424</v>
      </c>
      <c r="AB70" s="948"/>
      <c r="AC70" s="948"/>
      <c r="AD70" s="948"/>
      <c r="AE70" s="948"/>
      <c r="AF70" s="948"/>
      <c r="AG70" s="948"/>
      <c r="AH70" s="948"/>
      <c r="AI70" s="948"/>
      <c r="AJ70" s="948"/>
      <c r="AK70" s="948"/>
      <c r="AL70" s="948"/>
      <c r="AM70" s="948"/>
      <c r="AN70" s="948"/>
      <c r="AO70" s="948"/>
      <c r="AP70" s="948"/>
      <c r="AQ70" s="948"/>
      <c r="AR70" s="948"/>
      <c r="AS70" s="948"/>
      <c r="AT70" s="948"/>
      <c r="AU70" s="948"/>
      <c r="AV70" s="948"/>
      <c r="AW70" s="948"/>
      <c r="AX70" s="948"/>
      <c r="AY70" s="948"/>
      <c r="AZ70" s="948"/>
      <c r="BA70" s="948"/>
      <c r="BB70" s="948"/>
      <c r="BC70" s="948"/>
      <c r="BD70" s="948"/>
      <c r="BE70" s="948"/>
      <c r="BF70" s="948"/>
      <c r="BG70" s="948"/>
      <c r="BH70" s="948"/>
      <c r="BI70" s="948"/>
      <c r="BJ70" s="948"/>
      <c r="BK70" s="948"/>
      <c r="BL70" s="948"/>
      <c r="BM70" s="948"/>
      <c r="BN70" s="948"/>
      <c r="BO70" s="948"/>
      <c r="BP70" s="948"/>
      <c r="BQ70" s="948"/>
      <c r="BR70" s="948"/>
      <c r="BS70" s="948"/>
      <c r="BT70" s="948"/>
      <c r="BU70" s="948"/>
      <c r="BV70" s="948"/>
      <c r="BW70" s="948"/>
      <c r="BX70" s="948"/>
      <c r="BY70" s="948"/>
      <c r="BZ70" s="948"/>
      <c r="CA70" s="948"/>
      <c r="CB70" s="948"/>
      <c r="CC70" s="948"/>
      <c r="CD70" s="948"/>
      <c r="CE70" s="948"/>
      <c r="CF70" s="948"/>
      <c r="CG70" s="948"/>
      <c r="CH70" s="948"/>
      <c r="CI70" s="948"/>
      <c r="CJ70" s="948"/>
      <c r="CK70" s="948"/>
      <c r="CL70" s="948"/>
      <c r="CM70" s="948"/>
      <c r="CN70" s="948"/>
      <c r="CO70" s="948"/>
      <c r="CP70" s="948"/>
      <c r="CQ70" s="948"/>
      <c r="CR70" s="948"/>
      <c r="CS70" s="948"/>
      <c r="CT70" s="948"/>
      <c r="CU70" s="948"/>
      <c r="CV70" s="948"/>
      <c r="CW70" s="948"/>
      <c r="CX70" s="948"/>
      <c r="CY70" s="948"/>
      <c r="CZ70" s="948"/>
      <c r="DA70" s="948"/>
      <c r="DB70" s="948"/>
      <c r="DC70" s="948"/>
      <c r="DD70" s="948"/>
      <c r="DE70" s="948"/>
      <c r="DF70" s="948"/>
      <c r="DG70" s="948"/>
      <c r="DH70" s="948"/>
      <c r="DI70" s="948"/>
      <c r="DJ70" s="948"/>
      <c r="DK70" s="948"/>
      <c r="DL70" s="948"/>
      <c r="DM70" s="948"/>
      <c r="DN70" s="948"/>
      <c r="DO70" s="948"/>
      <c r="DP70" s="948"/>
      <c r="DQ70" s="948"/>
      <c r="DR70" s="948"/>
      <c r="DS70" s="948"/>
      <c r="DT70" s="948"/>
      <c r="DU70" s="948"/>
      <c r="DV70" s="948"/>
      <c r="DW70" s="948"/>
      <c r="DX70" s="948"/>
      <c r="DY70" s="948"/>
      <c r="DZ70" s="948"/>
      <c r="EA70" s="948"/>
      <c r="EB70" s="948"/>
      <c r="EC70" s="948"/>
      <c r="ED70" s="948"/>
      <c r="EE70" s="948"/>
      <c r="EF70" s="948"/>
      <c r="EG70" s="948"/>
      <c r="EH70" s="948"/>
      <c r="EI70" s="948"/>
      <c r="EJ70" s="948"/>
      <c r="EK70" s="948"/>
      <c r="EL70" s="948"/>
      <c r="EM70" s="948"/>
      <c r="EN70" s="948"/>
      <c r="EO70" s="948"/>
      <c r="EP70" s="948"/>
      <c r="EQ70" s="948"/>
      <c r="ER70" s="948"/>
      <c r="ES70" s="948"/>
      <c r="ET70" s="948"/>
      <c r="EU70" s="948"/>
      <c r="EV70" s="948"/>
      <c r="EW70" s="948"/>
      <c r="EX70" s="948"/>
      <c r="EY70" s="948"/>
      <c r="EZ70" s="948"/>
      <c r="FA70" s="948"/>
      <c r="FB70" s="948"/>
      <c r="FC70" s="948"/>
      <c r="FD70" s="948"/>
      <c r="FE70" s="948"/>
      <c r="FF70" s="948"/>
      <c r="FG70" s="948"/>
      <c r="FH70" s="948"/>
      <c r="FI70" s="948"/>
      <c r="FJ70" s="948"/>
      <c r="FK70" s="948"/>
      <c r="FL70" s="948"/>
      <c r="FM70" s="948"/>
      <c r="FN70" s="948"/>
      <c r="FO70" s="948"/>
      <c r="FP70" s="948"/>
      <c r="FQ70" s="948"/>
      <c r="FR70" s="948"/>
      <c r="FS70" s="948"/>
      <c r="FT70" s="948"/>
      <c r="FU70" s="948"/>
      <c r="FV70" s="948"/>
      <c r="FW70" s="948"/>
      <c r="FX70" s="948"/>
      <c r="FY70" s="948"/>
      <c r="FZ70" s="948"/>
      <c r="GA70" s="948"/>
      <c r="GB70" s="948"/>
      <c r="GC70" s="948"/>
      <c r="GD70" s="948"/>
      <c r="GE70" s="948"/>
      <c r="GF70" s="948"/>
      <c r="GG70" s="948"/>
      <c r="GH70" s="948"/>
      <c r="GI70" s="948"/>
      <c r="GJ70" s="948"/>
      <c r="GK70" s="948"/>
      <c r="GL70" s="948"/>
      <c r="GM70" s="948"/>
      <c r="GN70" s="948"/>
      <c r="GO70" s="948"/>
      <c r="GP70" s="948"/>
      <c r="GQ70" s="948"/>
      <c r="GR70" s="948"/>
      <c r="GS70" s="948"/>
      <c r="GT70" s="948"/>
      <c r="GU70" s="948"/>
      <c r="GV70" s="948"/>
      <c r="GW70" s="948"/>
      <c r="GX70" s="948"/>
      <c r="GY70" s="948"/>
      <c r="GZ70" s="948"/>
      <c r="HA70" s="948"/>
      <c r="HB70" s="948"/>
      <c r="HC70" s="948"/>
      <c r="HD70" s="948"/>
      <c r="HE70" s="948"/>
      <c r="HF70" s="948"/>
      <c r="HG70" s="948"/>
      <c r="HH70" s="948"/>
      <c r="HI70" s="948"/>
      <c r="HJ70" s="948"/>
      <c r="HK70" s="948"/>
      <c r="HL70" s="948"/>
      <c r="HM70" s="948"/>
      <c r="HN70" s="948"/>
      <c r="HO70" s="948"/>
      <c r="HP70" s="948"/>
      <c r="HQ70" s="948"/>
      <c r="HR70" s="948"/>
      <c r="HS70" s="948"/>
      <c r="HT70" s="948"/>
      <c r="HU70" s="948"/>
      <c r="HV70" s="948"/>
      <c r="HW70" s="948"/>
      <c r="HX70" s="948"/>
      <c r="HY70" s="948"/>
      <c r="HZ70" s="948"/>
      <c r="IA70" s="948"/>
      <c r="IB70" s="948"/>
      <c r="IC70" s="948"/>
      <c r="ID70" s="948"/>
      <c r="IE70" s="948"/>
      <c r="IF70" s="948"/>
      <c r="IG70" s="948"/>
      <c r="IH70" s="948"/>
      <c r="II70" s="948"/>
      <c r="IJ70" s="948"/>
      <c r="IK70" s="948"/>
      <c r="IL70" s="948"/>
      <c r="IM70" s="948"/>
      <c r="IN70" s="948"/>
      <c r="IO70" s="948"/>
      <c r="IP70" s="948"/>
      <c r="IQ70" s="948"/>
      <c r="IR70" s="948"/>
      <c r="IS70" s="948"/>
      <c r="IT70" s="948"/>
      <c r="IU70" s="948"/>
      <c r="IV70" s="948"/>
      <c r="IW70" s="948"/>
      <c r="IX70" s="948"/>
      <c r="IY70" s="948"/>
      <c r="IZ70" s="948"/>
      <c r="JA70" s="948"/>
    </row>
    <row r="71" spans="1:261" s="148" customFormat="1" ht="22.5" customHeight="1">
      <c r="A71" s="114">
        <v>63</v>
      </c>
      <c r="B71" s="178" t="s">
        <v>85</v>
      </c>
      <c r="C71" s="112" t="s">
        <v>362</v>
      </c>
      <c r="D71" s="112" t="s">
        <v>303</v>
      </c>
      <c r="E71" s="112" t="s">
        <v>17</v>
      </c>
      <c r="F71" s="253" t="s">
        <v>24</v>
      </c>
      <c r="G71" s="116"/>
      <c r="H71" s="117"/>
      <c r="I71" s="199"/>
      <c r="J71" s="158" t="s">
        <v>451</v>
      </c>
      <c r="K71" s="117"/>
      <c r="L71" s="117"/>
      <c r="M71" s="199"/>
      <c r="N71" s="118"/>
      <c r="O71" s="185" t="s">
        <v>14</v>
      </c>
      <c r="P71" s="118"/>
      <c r="Q71" s="160" t="s">
        <v>14</v>
      </c>
      <c r="R71" s="118"/>
      <c r="S71" s="117"/>
      <c r="T71" s="161" t="s">
        <v>14</v>
      </c>
      <c r="U71" s="162" t="s">
        <v>14</v>
      </c>
      <c r="V71" s="253" t="s">
        <v>24</v>
      </c>
      <c r="W71" s="220"/>
      <c r="X71" s="102"/>
      <c r="Y71" s="254"/>
      <c r="Z71" s="778" t="s">
        <v>423</v>
      </c>
      <c r="AA71" s="166" t="s">
        <v>424</v>
      </c>
      <c r="AB71" s="948"/>
      <c r="AC71" s="948"/>
      <c r="AD71" s="948"/>
      <c r="AE71" s="948"/>
      <c r="AF71" s="948"/>
      <c r="AG71" s="948"/>
      <c r="AH71" s="948"/>
      <c r="AI71" s="948"/>
      <c r="AJ71" s="948"/>
      <c r="AK71" s="948"/>
      <c r="AL71" s="948"/>
      <c r="AM71" s="948"/>
      <c r="AN71" s="948"/>
      <c r="AO71" s="948"/>
      <c r="AP71" s="948"/>
      <c r="AQ71" s="948"/>
      <c r="AR71" s="948"/>
      <c r="AS71" s="948"/>
      <c r="AT71" s="948"/>
      <c r="AU71" s="948"/>
      <c r="AV71" s="948"/>
      <c r="AW71" s="948"/>
      <c r="AX71" s="948"/>
      <c r="AY71" s="948"/>
      <c r="AZ71" s="948"/>
      <c r="BA71" s="948"/>
      <c r="BB71" s="948"/>
      <c r="BC71" s="948"/>
      <c r="BD71" s="948"/>
      <c r="BE71" s="948"/>
      <c r="BF71" s="948"/>
      <c r="BG71" s="948"/>
      <c r="BH71" s="948"/>
      <c r="BI71" s="948"/>
      <c r="BJ71" s="948"/>
      <c r="BK71" s="948"/>
      <c r="BL71" s="948"/>
      <c r="BM71" s="948"/>
      <c r="BN71" s="948"/>
      <c r="BO71" s="948"/>
      <c r="BP71" s="948"/>
      <c r="BQ71" s="948"/>
      <c r="BR71" s="948"/>
      <c r="BS71" s="948"/>
      <c r="BT71" s="948"/>
      <c r="BU71" s="948"/>
      <c r="BV71" s="948"/>
      <c r="BW71" s="948"/>
      <c r="BX71" s="948"/>
      <c r="BY71" s="948"/>
      <c r="BZ71" s="948"/>
      <c r="CA71" s="948"/>
      <c r="CB71" s="948"/>
      <c r="CC71" s="948"/>
      <c r="CD71" s="948"/>
      <c r="CE71" s="948"/>
      <c r="CF71" s="948"/>
      <c r="CG71" s="948"/>
      <c r="CH71" s="948"/>
      <c r="CI71" s="948"/>
      <c r="CJ71" s="948"/>
      <c r="CK71" s="948"/>
      <c r="CL71" s="948"/>
      <c r="CM71" s="948"/>
      <c r="CN71" s="948"/>
      <c r="CO71" s="948"/>
      <c r="CP71" s="948"/>
      <c r="CQ71" s="948"/>
      <c r="CR71" s="948"/>
      <c r="CS71" s="948"/>
      <c r="CT71" s="948"/>
      <c r="CU71" s="948"/>
      <c r="CV71" s="948"/>
      <c r="CW71" s="948"/>
      <c r="CX71" s="948"/>
      <c r="CY71" s="948"/>
      <c r="CZ71" s="948"/>
      <c r="DA71" s="948"/>
      <c r="DB71" s="948"/>
      <c r="DC71" s="948"/>
      <c r="DD71" s="948"/>
      <c r="DE71" s="948"/>
      <c r="DF71" s="948"/>
      <c r="DG71" s="948"/>
      <c r="DH71" s="948"/>
      <c r="DI71" s="948"/>
      <c r="DJ71" s="948"/>
      <c r="DK71" s="948"/>
      <c r="DL71" s="948"/>
      <c r="DM71" s="948"/>
      <c r="DN71" s="948"/>
      <c r="DO71" s="948"/>
      <c r="DP71" s="948"/>
      <c r="DQ71" s="948"/>
      <c r="DR71" s="948"/>
      <c r="DS71" s="948"/>
      <c r="DT71" s="948"/>
      <c r="DU71" s="948"/>
      <c r="DV71" s="948"/>
      <c r="DW71" s="948"/>
      <c r="DX71" s="948"/>
      <c r="DY71" s="948"/>
      <c r="DZ71" s="948"/>
      <c r="EA71" s="948"/>
      <c r="EB71" s="948"/>
      <c r="EC71" s="948"/>
      <c r="ED71" s="948"/>
      <c r="EE71" s="948"/>
      <c r="EF71" s="948"/>
      <c r="EG71" s="948"/>
      <c r="EH71" s="948"/>
      <c r="EI71" s="948"/>
      <c r="EJ71" s="948"/>
      <c r="EK71" s="948"/>
      <c r="EL71" s="948"/>
      <c r="EM71" s="948"/>
      <c r="EN71" s="948"/>
      <c r="EO71" s="948"/>
      <c r="EP71" s="948"/>
      <c r="EQ71" s="948"/>
      <c r="ER71" s="948"/>
      <c r="ES71" s="948"/>
      <c r="ET71" s="948"/>
      <c r="EU71" s="948"/>
      <c r="EV71" s="948"/>
      <c r="EW71" s="948"/>
      <c r="EX71" s="948"/>
      <c r="EY71" s="948"/>
      <c r="EZ71" s="948"/>
      <c r="FA71" s="948"/>
      <c r="FB71" s="948"/>
      <c r="FC71" s="948"/>
      <c r="FD71" s="948"/>
      <c r="FE71" s="948"/>
      <c r="FF71" s="948"/>
      <c r="FG71" s="948"/>
      <c r="FH71" s="948"/>
      <c r="FI71" s="948"/>
      <c r="FJ71" s="948"/>
      <c r="FK71" s="948"/>
      <c r="FL71" s="948"/>
      <c r="FM71" s="948"/>
      <c r="FN71" s="948"/>
      <c r="FO71" s="948"/>
      <c r="FP71" s="948"/>
      <c r="FQ71" s="948"/>
      <c r="FR71" s="948"/>
      <c r="FS71" s="948"/>
      <c r="FT71" s="948"/>
      <c r="FU71" s="948"/>
      <c r="FV71" s="948"/>
      <c r="FW71" s="948"/>
      <c r="FX71" s="948"/>
      <c r="FY71" s="948"/>
      <c r="FZ71" s="948"/>
      <c r="GA71" s="948"/>
      <c r="GB71" s="948"/>
      <c r="GC71" s="948"/>
      <c r="GD71" s="948"/>
      <c r="GE71" s="948"/>
      <c r="GF71" s="948"/>
      <c r="GG71" s="948"/>
      <c r="GH71" s="948"/>
      <c r="GI71" s="948"/>
      <c r="GJ71" s="948"/>
      <c r="GK71" s="948"/>
      <c r="GL71" s="948"/>
      <c r="GM71" s="948"/>
      <c r="GN71" s="948"/>
      <c r="GO71" s="948"/>
      <c r="GP71" s="948"/>
      <c r="GQ71" s="948"/>
      <c r="GR71" s="948"/>
      <c r="GS71" s="948"/>
      <c r="GT71" s="948"/>
      <c r="GU71" s="948"/>
      <c r="GV71" s="948"/>
      <c r="GW71" s="948"/>
      <c r="GX71" s="948"/>
      <c r="GY71" s="948"/>
      <c r="GZ71" s="948"/>
      <c r="HA71" s="948"/>
      <c r="HB71" s="948"/>
      <c r="HC71" s="948"/>
      <c r="HD71" s="948"/>
      <c r="HE71" s="948"/>
      <c r="HF71" s="948"/>
      <c r="HG71" s="948"/>
      <c r="HH71" s="948"/>
      <c r="HI71" s="948"/>
      <c r="HJ71" s="948"/>
      <c r="HK71" s="948"/>
      <c r="HL71" s="948"/>
      <c r="HM71" s="948"/>
      <c r="HN71" s="948"/>
      <c r="HO71" s="948"/>
      <c r="HP71" s="948"/>
      <c r="HQ71" s="948"/>
      <c r="HR71" s="948"/>
      <c r="HS71" s="948"/>
      <c r="HT71" s="948"/>
      <c r="HU71" s="948"/>
      <c r="HV71" s="948"/>
      <c r="HW71" s="948"/>
      <c r="HX71" s="948"/>
      <c r="HY71" s="948"/>
      <c r="HZ71" s="948"/>
      <c r="IA71" s="948"/>
      <c r="IB71" s="948"/>
      <c r="IC71" s="948"/>
      <c r="ID71" s="948"/>
      <c r="IE71" s="948"/>
      <c r="IF71" s="948"/>
      <c r="IG71" s="948"/>
      <c r="IH71" s="948"/>
      <c r="II71" s="948"/>
      <c r="IJ71" s="948"/>
      <c r="IK71" s="948"/>
      <c r="IL71" s="948"/>
      <c r="IM71" s="948"/>
      <c r="IN71" s="948"/>
      <c r="IO71" s="948"/>
      <c r="IP71" s="948"/>
      <c r="IQ71" s="948"/>
      <c r="IR71" s="948"/>
      <c r="IS71" s="948"/>
      <c r="IT71" s="948"/>
      <c r="IU71" s="948"/>
      <c r="IV71" s="948"/>
      <c r="IW71" s="948"/>
      <c r="IX71" s="948"/>
      <c r="IY71" s="948"/>
      <c r="IZ71" s="948"/>
      <c r="JA71" s="948"/>
    </row>
    <row r="72" spans="1:261" s="148" customFormat="1" ht="22.5" customHeight="1">
      <c r="A72" s="112">
        <v>64</v>
      </c>
      <c r="B72" s="107" t="s">
        <v>86</v>
      </c>
      <c r="C72" s="168" t="s">
        <v>363</v>
      </c>
      <c r="D72" s="110">
        <v>19</v>
      </c>
      <c r="E72" s="110" t="s">
        <v>14</v>
      </c>
      <c r="F72" s="195" t="s">
        <v>23</v>
      </c>
      <c r="G72" s="189"/>
      <c r="H72" s="190"/>
      <c r="I72" s="191"/>
      <c r="J72" s="158" t="s">
        <v>451</v>
      </c>
      <c r="K72" s="117"/>
      <c r="L72" s="190"/>
      <c r="M72" s="191"/>
      <c r="N72" s="118"/>
      <c r="O72" s="191"/>
      <c r="P72" s="157">
        <v>2011</v>
      </c>
      <c r="Q72" s="204" t="s">
        <v>14</v>
      </c>
      <c r="R72" s="118"/>
      <c r="S72" s="190"/>
      <c r="T72" s="161" t="s">
        <v>14</v>
      </c>
      <c r="U72" s="162" t="s">
        <v>14</v>
      </c>
      <c r="V72" s="195" t="s">
        <v>23</v>
      </c>
      <c r="W72" s="238"/>
      <c r="X72" s="97" t="s">
        <v>15</v>
      </c>
      <c r="Y72" s="164" t="s">
        <v>452</v>
      </c>
      <c r="Z72" s="778" t="s">
        <v>423</v>
      </c>
      <c r="AA72" s="166" t="s">
        <v>424</v>
      </c>
      <c r="AB72" s="948"/>
      <c r="AC72" s="948"/>
      <c r="AD72" s="948"/>
      <c r="AE72" s="948"/>
      <c r="AF72" s="948"/>
      <c r="AG72" s="948"/>
      <c r="AH72" s="948"/>
      <c r="AI72" s="948"/>
      <c r="AJ72" s="948"/>
      <c r="AK72" s="948"/>
      <c r="AL72" s="948"/>
      <c r="AM72" s="948"/>
      <c r="AN72" s="948"/>
      <c r="AO72" s="948"/>
      <c r="AP72" s="948"/>
      <c r="AQ72" s="948"/>
      <c r="AR72" s="948"/>
      <c r="AS72" s="948"/>
      <c r="AT72" s="948"/>
      <c r="AU72" s="948"/>
      <c r="AV72" s="948"/>
      <c r="AW72" s="948"/>
      <c r="AX72" s="948"/>
      <c r="AY72" s="948"/>
      <c r="AZ72" s="948"/>
      <c r="BA72" s="948"/>
      <c r="BB72" s="948"/>
      <c r="BC72" s="948"/>
      <c r="BD72" s="948"/>
      <c r="BE72" s="948"/>
      <c r="BF72" s="948"/>
      <c r="BG72" s="948"/>
      <c r="BH72" s="948"/>
      <c r="BI72" s="948"/>
      <c r="BJ72" s="948"/>
      <c r="BK72" s="948"/>
      <c r="BL72" s="948"/>
      <c r="BM72" s="948"/>
      <c r="BN72" s="948"/>
      <c r="BO72" s="948"/>
      <c r="BP72" s="948"/>
      <c r="BQ72" s="948"/>
      <c r="BR72" s="948"/>
      <c r="BS72" s="948"/>
      <c r="BT72" s="948"/>
      <c r="BU72" s="948"/>
      <c r="BV72" s="948"/>
      <c r="BW72" s="948"/>
      <c r="BX72" s="948"/>
      <c r="BY72" s="948"/>
      <c r="BZ72" s="948"/>
      <c r="CA72" s="948"/>
      <c r="CB72" s="948"/>
      <c r="CC72" s="948"/>
      <c r="CD72" s="948"/>
      <c r="CE72" s="948"/>
      <c r="CF72" s="948"/>
      <c r="CG72" s="948"/>
      <c r="CH72" s="948"/>
      <c r="CI72" s="948"/>
      <c r="CJ72" s="948"/>
      <c r="CK72" s="948"/>
      <c r="CL72" s="948"/>
      <c r="CM72" s="948"/>
      <c r="CN72" s="948"/>
      <c r="CO72" s="948"/>
      <c r="CP72" s="948"/>
      <c r="CQ72" s="948"/>
      <c r="CR72" s="948"/>
      <c r="CS72" s="948"/>
      <c r="CT72" s="948"/>
      <c r="CU72" s="948"/>
      <c r="CV72" s="948"/>
      <c r="CW72" s="948"/>
      <c r="CX72" s="948"/>
      <c r="CY72" s="948"/>
      <c r="CZ72" s="948"/>
      <c r="DA72" s="948"/>
      <c r="DB72" s="948"/>
      <c r="DC72" s="948"/>
      <c r="DD72" s="948"/>
      <c r="DE72" s="948"/>
      <c r="DF72" s="948"/>
      <c r="DG72" s="948"/>
      <c r="DH72" s="948"/>
      <c r="DI72" s="948"/>
      <c r="DJ72" s="948"/>
      <c r="DK72" s="948"/>
      <c r="DL72" s="948"/>
      <c r="DM72" s="948"/>
      <c r="DN72" s="948"/>
      <c r="DO72" s="948"/>
      <c r="DP72" s="948"/>
      <c r="DQ72" s="948"/>
      <c r="DR72" s="948"/>
      <c r="DS72" s="948"/>
      <c r="DT72" s="948"/>
      <c r="DU72" s="948"/>
      <c r="DV72" s="948"/>
      <c r="DW72" s="948"/>
      <c r="DX72" s="948"/>
      <c r="DY72" s="948"/>
      <c r="DZ72" s="948"/>
      <c r="EA72" s="948"/>
      <c r="EB72" s="948"/>
      <c r="EC72" s="948"/>
      <c r="ED72" s="948"/>
      <c r="EE72" s="948"/>
      <c r="EF72" s="948"/>
      <c r="EG72" s="948"/>
      <c r="EH72" s="948"/>
      <c r="EI72" s="948"/>
      <c r="EJ72" s="948"/>
      <c r="EK72" s="948"/>
      <c r="EL72" s="948"/>
      <c r="EM72" s="948"/>
      <c r="EN72" s="948"/>
      <c r="EO72" s="948"/>
      <c r="EP72" s="948"/>
      <c r="EQ72" s="948"/>
      <c r="ER72" s="948"/>
      <c r="ES72" s="948"/>
      <c r="ET72" s="948"/>
      <c r="EU72" s="948"/>
      <c r="EV72" s="948"/>
      <c r="EW72" s="948"/>
      <c r="EX72" s="948"/>
      <c r="EY72" s="948"/>
      <c r="EZ72" s="948"/>
      <c r="FA72" s="948"/>
      <c r="FB72" s="948"/>
      <c r="FC72" s="948"/>
      <c r="FD72" s="948"/>
      <c r="FE72" s="948"/>
      <c r="FF72" s="948"/>
      <c r="FG72" s="948"/>
      <c r="FH72" s="948"/>
      <c r="FI72" s="948"/>
      <c r="FJ72" s="948"/>
      <c r="FK72" s="948"/>
      <c r="FL72" s="948"/>
      <c r="FM72" s="948"/>
      <c r="FN72" s="948"/>
      <c r="FO72" s="948"/>
      <c r="FP72" s="948"/>
      <c r="FQ72" s="948"/>
      <c r="FR72" s="948"/>
      <c r="FS72" s="948"/>
      <c r="FT72" s="948"/>
      <c r="FU72" s="948"/>
      <c r="FV72" s="948"/>
      <c r="FW72" s="948"/>
      <c r="FX72" s="948"/>
      <c r="FY72" s="948"/>
      <c r="FZ72" s="948"/>
      <c r="GA72" s="948"/>
      <c r="GB72" s="948"/>
      <c r="GC72" s="948"/>
      <c r="GD72" s="948"/>
      <c r="GE72" s="948"/>
      <c r="GF72" s="948"/>
      <c r="GG72" s="948"/>
      <c r="GH72" s="948"/>
      <c r="GI72" s="948"/>
      <c r="GJ72" s="948"/>
      <c r="GK72" s="948"/>
      <c r="GL72" s="948"/>
      <c r="GM72" s="948"/>
      <c r="GN72" s="948"/>
      <c r="GO72" s="948"/>
      <c r="GP72" s="948"/>
      <c r="GQ72" s="948"/>
      <c r="GR72" s="948"/>
      <c r="GS72" s="948"/>
      <c r="GT72" s="948"/>
      <c r="GU72" s="948"/>
      <c r="GV72" s="948"/>
      <c r="GW72" s="948"/>
      <c r="GX72" s="948"/>
      <c r="GY72" s="948"/>
      <c r="GZ72" s="948"/>
      <c r="HA72" s="948"/>
      <c r="HB72" s="948"/>
      <c r="HC72" s="948"/>
      <c r="HD72" s="948"/>
      <c r="HE72" s="948"/>
      <c r="HF72" s="948"/>
      <c r="HG72" s="948"/>
      <c r="HH72" s="948"/>
      <c r="HI72" s="948"/>
      <c r="HJ72" s="948"/>
      <c r="HK72" s="948"/>
      <c r="HL72" s="948"/>
      <c r="HM72" s="948"/>
      <c r="HN72" s="948"/>
      <c r="HO72" s="948"/>
      <c r="HP72" s="948"/>
      <c r="HQ72" s="948"/>
      <c r="HR72" s="948"/>
      <c r="HS72" s="948"/>
      <c r="HT72" s="948"/>
      <c r="HU72" s="948"/>
      <c r="HV72" s="948"/>
      <c r="HW72" s="948"/>
      <c r="HX72" s="948"/>
      <c r="HY72" s="948"/>
      <c r="HZ72" s="948"/>
      <c r="IA72" s="948"/>
      <c r="IB72" s="948"/>
      <c r="IC72" s="948"/>
      <c r="ID72" s="948"/>
      <c r="IE72" s="948"/>
      <c r="IF72" s="948"/>
      <c r="IG72" s="948"/>
      <c r="IH72" s="948"/>
      <c r="II72" s="948"/>
      <c r="IJ72" s="948"/>
      <c r="IK72" s="948"/>
      <c r="IL72" s="948"/>
      <c r="IM72" s="948"/>
      <c r="IN72" s="948"/>
      <c r="IO72" s="948"/>
      <c r="IP72" s="948"/>
      <c r="IQ72" s="948"/>
      <c r="IR72" s="948"/>
      <c r="IS72" s="948"/>
      <c r="IT72" s="948"/>
      <c r="IU72" s="948"/>
      <c r="IV72" s="948"/>
      <c r="IW72" s="948"/>
      <c r="IX72" s="948"/>
      <c r="IY72" s="948"/>
      <c r="IZ72" s="948"/>
      <c r="JA72" s="948"/>
    </row>
    <row r="73" spans="1:261" s="148" customFormat="1" ht="22.5" customHeight="1">
      <c r="A73" s="114">
        <v>65</v>
      </c>
      <c r="B73" s="107" t="s">
        <v>87</v>
      </c>
      <c r="C73" s="168" t="s">
        <v>364</v>
      </c>
      <c r="D73" s="110">
        <v>19</v>
      </c>
      <c r="E73" s="110" t="s">
        <v>14</v>
      </c>
      <c r="F73" s="237" t="s">
        <v>35</v>
      </c>
      <c r="G73" s="189"/>
      <c r="H73" s="190"/>
      <c r="I73" s="191"/>
      <c r="J73" s="158" t="s">
        <v>451</v>
      </c>
      <c r="K73" s="117"/>
      <c r="L73" s="190"/>
      <c r="M73" s="191"/>
      <c r="N73" s="118"/>
      <c r="O73" s="191"/>
      <c r="P73" s="157">
        <v>2011</v>
      </c>
      <c r="Q73" s="204" t="s">
        <v>14</v>
      </c>
      <c r="R73" s="118"/>
      <c r="S73" s="190"/>
      <c r="T73" s="161" t="s">
        <v>14</v>
      </c>
      <c r="U73" s="162" t="s">
        <v>14</v>
      </c>
      <c r="V73" s="237" t="s">
        <v>35</v>
      </c>
      <c r="W73" s="238"/>
      <c r="X73" s="105"/>
      <c r="Y73" s="259"/>
      <c r="Z73" s="778" t="s">
        <v>423</v>
      </c>
      <c r="AA73" s="166" t="s">
        <v>424</v>
      </c>
      <c r="AB73" s="948"/>
      <c r="AC73" s="948"/>
      <c r="AD73" s="948"/>
      <c r="AE73" s="948"/>
      <c r="AF73" s="948"/>
      <c r="AG73" s="948"/>
      <c r="AH73" s="948"/>
      <c r="AI73" s="948"/>
      <c r="AJ73" s="948"/>
      <c r="AK73" s="948"/>
      <c r="AL73" s="948"/>
      <c r="AM73" s="948"/>
      <c r="AN73" s="948"/>
      <c r="AO73" s="948"/>
      <c r="AP73" s="948"/>
      <c r="AQ73" s="948"/>
      <c r="AR73" s="948"/>
      <c r="AS73" s="948"/>
      <c r="AT73" s="948"/>
      <c r="AU73" s="948"/>
      <c r="AV73" s="948"/>
      <c r="AW73" s="948"/>
      <c r="AX73" s="948"/>
      <c r="AY73" s="948"/>
      <c r="AZ73" s="948"/>
      <c r="BA73" s="948"/>
      <c r="BB73" s="948"/>
      <c r="BC73" s="948"/>
      <c r="BD73" s="948"/>
      <c r="BE73" s="948"/>
      <c r="BF73" s="948"/>
      <c r="BG73" s="948"/>
      <c r="BH73" s="948"/>
      <c r="BI73" s="948"/>
      <c r="BJ73" s="948"/>
      <c r="BK73" s="948"/>
      <c r="BL73" s="948"/>
      <c r="BM73" s="948"/>
      <c r="BN73" s="948"/>
      <c r="BO73" s="948"/>
      <c r="BP73" s="948"/>
      <c r="BQ73" s="948"/>
      <c r="BR73" s="948"/>
      <c r="BS73" s="948"/>
      <c r="BT73" s="948"/>
      <c r="BU73" s="948"/>
      <c r="BV73" s="948"/>
      <c r="BW73" s="948"/>
      <c r="BX73" s="948"/>
      <c r="BY73" s="948"/>
      <c r="BZ73" s="948"/>
      <c r="CA73" s="948"/>
      <c r="CB73" s="948"/>
      <c r="CC73" s="948"/>
      <c r="CD73" s="948"/>
      <c r="CE73" s="948"/>
      <c r="CF73" s="948"/>
      <c r="CG73" s="948"/>
      <c r="CH73" s="948"/>
      <c r="CI73" s="948"/>
      <c r="CJ73" s="948"/>
      <c r="CK73" s="948"/>
      <c r="CL73" s="948"/>
      <c r="CM73" s="948"/>
      <c r="CN73" s="948"/>
      <c r="CO73" s="948"/>
      <c r="CP73" s="948"/>
      <c r="CQ73" s="948"/>
      <c r="CR73" s="948"/>
      <c r="CS73" s="948"/>
      <c r="CT73" s="948"/>
      <c r="CU73" s="948"/>
      <c r="CV73" s="948"/>
      <c r="CW73" s="948"/>
      <c r="CX73" s="948"/>
      <c r="CY73" s="948"/>
      <c r="CZ73" s="948"/>
      <c r="DA73" s="948"/>
      <c r="DB73" s="948"/>
      <c r="DC73" s="948"/>
      <c r="DD73" s="948"/>
      <c r="DE73" s="948"/>
      <c r="DF73" s="948"/>
      <c r="DG73" s="948"/>
      <c r="DH73" s="948"/>
      <c r="DI73" s="948"/>
      <c r="DJ73" s="948"/>
      <c r="DK73" s="948"/>
      <c r="DL73" s="948"/>
      <c r="DM73" s="948"/>
      <c r="DN73" s="948"/>
      <c r="DO73" s="948"/>
      <c r="DP73" s="948"/>
      <c r="DQ73" s="948"/>
      <c r="DR73" s="948"/>
      <c r="DS73" s="948"/>
      <c r="DT73" s="948"/>
      <c r="DU73" s="948"/>
      <c r="DV73" s="948"/>
      <c r="DW73" s="948"/>
      <c r="DX73" s="948"/>
      <c r="DY73" s="948"/>
      <c r="DZ73" s="948"/>
      <c r="EA73" s="948"/>
      <c r="EB73" s="948"/>
      <c r="EC73" s="948"/>
      <c r="ED73" s="948"/>
      <c r="EE73" s="948"/>
      <c r="EF73" s="948"/>
      <c r="EG73" s="948"/>
      <c r="EH73" s="948"/>
      <c r="EI73" s="948"/>
      <c r="EJ73" s="948"/>
      <c r="EK73" s="948"/>
      <c r="EL73" s="948"/>
      <c r="EM73" s="948"/>
      <c r="EN73" s="948"/>
      <c r="EO73" s="948"/>
      <c r="EP73" s="948"/>
      <c r="EQ73" s="948"/>
      <c r="ER73" s="948"/>
      <c r="ES73" s="948"/>
      <c r="ET73" s="948"/>
      <c r="EU73" s="948"/>
      <c r="EV73" s="948"/>
      <c r="EW73" s="948"/>
      <c r="EX73" s="948"/>
      <c r="EY73" s="948"/>
      <c r="EZ73" s="948"/>
      <c r="FA73" s="948"/>
      <c r="FB73" s="948"/>
      <c r="FC73" s="948"/>
      <c r="FD73" s="948"/>
      <c r="FE73" s="948"/>
      <c r="FF73" s="948"/>
      <c r="FG73" s="948"/>
      <c r="FH73" s="948"/>
      <c r="FI73" s="948"/>
      <c r="FJ73" s="948"/>
      <c r="FK73" s="948"/>
      <c r="FL73" s="948"/>
      <c r="FM73" s="948"/>
      <c r="FN73" s="948"/>
      <c r="FO73" s="948"/>
      <c r="FP73" s="948"/>
      <c r="FQ73" s="948"/>
      <c r="FR73" s="948"/>
      <c r="FS73" s="948"/>
      <c r="FT73" s="948"/>
      <c r="FU73" s="948"/>
      <c r="FV73" s="948"/>
      <c r="FW73" s="948"/>
      <c r="FX73" s="948"/>
      <c r="FY73" s="948"/>
      <c r="FZ73" s="948"/>
      <c r="GA73" s="948"/>
      <c r="GB73" s="948"/>
      <c r="GC73" s="948"/>
      <c r="GD73" s="948"/>
      <c r="GE73" s="948"/>
      <c r="GF73" s="948"/>
      <c r="GG73" s="948"/>
      <c r="GH73" s="948"/>
      <c r="GI73" s="948"/>
      <c r="GJ73" s="948"/>
      <c r="GK73" s="948"/>
      <c r="GL73" s="948"/>
      <c r="GM73" s="948"/>
      <c r="GN73" s="948"/>
      <c r="GO73" s="948"/>
      <c r="GP73" s="948"/>
      <c r="GQ73" s="948"/>
      <c r="GR73" s="948"/>
      <c r="GS73" s="948"/>
      <c r="GT73" s="948"/>
      <c r="GU73" s="948"/>
      <c r="GV73" s="948"/>
      <c r="GW73" s="948"/>
      <c r="GX73" s="948"/>
      <c r="GY73" s="948"/>
      <c r="GZ73" s="948"/>
      <c r="HA73" s="948"/>
      <c r="HB73" s="948"/>
      <c r="HC73" s="948"/>
      <c r="HD73" s="948"/>
      <c r="HE73" s="948"/>
      <c r="HF73" s="948"/>
      <c r="HG73" s="948"/>
      <c r="HH73" s="948"/>
      <c r="HI73" s="948"/>
      <c r="HJ73" s="948"/>
      <c r="HK73" s="948"/>
      <c r="HL73" s="948"/>
      <c r="HM73" s="948"/>
      <c r="HN73" s="948"/>
      <c r="HO73" s="948"/>
      <c r="HP73" s="948"/>
      <c r="HQ73" s="948"/>
      <c r="HR73" s="948"/>
      <c r="HS73" s="948"/>
      <c r="HT73" s="948"/>
      <c r="HU73" s="948"/>
      <c r="HV73" s="948"/>
      <c r="HW73" s="948"/>
      <c r="HX73" s="948"/>
      <c r="HY73" s="948"/>
      <c r="HZ73" s="948"/>
      <c r="IA73" s="948"/>
      <c r="IB73" s="948"/>
      <c r="IC73" s="948"/>
      <c r="ID73" s="948"/>
      <c r="IE73" s="948"/>
      <c r="IF73" s="948"/>
      <c r="IG73" s="948"/>
      <c r="IH73" s="948"/>
      <c r="II73" s="948"/>
      <c r="IJ73" s="948"/>
      <c r="IK73" s="948"/>
      <c r="IL73" s="948"/>
      <c r="IM73" s="948"/>
      <c r="IN73" s="948"/>
      <c r="IO73" s="948"/>
      <c r="IP73" s="948"/>
      <c r="IQ73" s="948"/>
      <c r="IR73" s="948"/>
      <c r="IS73" s="948"/>
      <c r="IT73" s="948"/>
      <c r="IU73" s="948"/>
      <c r="IV73" s="948"/>
      <c r="IW73" s="948"/>
      <c r="IX73" s="948"/>
      <c r="IY73" s="948"/>
      <c r="IZ73" s="948"/>
      <c r="JA73" s="948"/>
    </row>
    <row r="74" spans="1:261" s="148" customFormat="1" ht="22.5" customHeight="1">
      <c r="A74" s="112">
        <v>66</v>
      </c>
      <c r="B74" s="107" t="s">
        <v>88</v>
      </c>
      <c r="C74" s="168" t="s">
        <v>365</v>
      </c>
      <c r="D74" s="110">
        <v>17</v>
      </c>
      <c r="E74" s="110" t="s">
        <v>14</v>
      </c>
      <c r="F74" s="187" t="s">
        <v>23</v>
      </c>
      <c r="G74" s="189"/>
      <c r="H74" s="190"/>
      <c r="I74" s="191"/>
      <c r="J74" s="158" t="s">
        <v>451</v>
      </c>
      <c r="K74" s="117"/>
      <c r="L74" s="190"/>
      <c r="M74" s="191"/>
      <c r="N74" s="118"/>
      <c r="O74" s="191"/>
      <c r="P74" s="157">
        <v>2011</v>
      </c>
      <c r="Q74" s="204" t="s">
        <v>14</v>
      </c>
      <c r="R74" s="118"/>
      <c r="S74" s="190"/>
      <c r="T74" s="161" t="s">
        <v>14</v>
      </c>
      <c r="U74" s="162" t="s">
        <v>14</v>
      </c>
      <c r="V74" s="187" t="s">
        <v>23</v>
      </c>
      <c r="W74" s="238"/>
      <c r="X74" s="97" t="s">
        <v>15</v>
      </c>
      <c r="Y74" s="164" t="s">
        <v>452</v>
      </c>
      <c r="Z74" s="778" t="s">
        <v>423</v>
      </c>
      <c r="AA74" s="166" t="s">
        <v>424</v>
      </c>
      <c r="AB74" s="948"/>
      <c r="AC74" s="948"/>
      <c r="AD74" s="948"/>
      <c r="AE74" s="948"/>
      <c r="AF74" s="948"/>
      <c r="AG74" s="948"/>
      <c r="AH74" s="948"/>
      <c r="AI74" s="948"/>
      <c r="AJ74" s="948"/>
      <c r="AK74" s="948"/>
      <c r="AL74" s="948"/>
      <c r="AM74" s="948"/>
      <c r="AN74" s="948"/>
      <c r="AO74" s="948"/>
      <c r="AP74" s="948"/>
      <c r="AQ74" s="948"/>
      <c r="AR74" s="948"/>
      <c r="AS74" s="948"/>
      <c r="AT74" s="948"/>
      <c r="AU74" s="948"/>
      <c r="AV74" s="948"/>
      <c r="AW74" s="948"/>
      <c r="AX74" s="948"/>
      <c r="AY74" s="948"/>
      <c r="AZ74" s="948"/>
      <c r="BA74" s="948"/>
      <c r="BB74" s="948"/>
      <c r="BC74" s="948"/>
      <c r="BD74" s="948"/>
      <c r="BE74" s="948"/>
      <c r="BF74" s="948"/>
      <c r="BG74" s="948"/>
      <c r="BH74" s="948"/>
      <c r="BI74" s="948"/>
      <c r="BJ74" s="948"/>
      <c r="BK74" s="948"/>
      <c r="BL74" s="948"/>
      <c r="BM74" s="948"/>
      <c r="BN74" s="948"/>
      <c r="BO74" s="948"/>
      <c r="BP74" s="948"/>
      <c r="BQ74" s="948"/>
      <c r="BR74" s="948"/>
      <c r="BS74" s="948"/>
      <c r="BT74" s="948"/>
      <c r="BU74" s="948"/>
      <c r="BV74" s="948"/>
      <c r="BW74" s="948"/>
      <c r="BX74" s="948"/>
      <c r="BY74" s="948"/>
      <c r="BZ74" s="948"/>
      <c r="CA74" s="948"/>
      <c r="CB74" s="948"/>
      <c r="CC74" s="948"/>
      <c r="CD74" s="948"/>
      <c r="CE74" s="948"/>
      <c r="CF74" s="948"/>
      <c r="CG74" s="948"/>
      <c r="CH74" s="948"/>
      <c r="CI74" s="948"/>
      <c r="CJ74" s="948"/>
      <c r="CK74" s="948"/>
      <c r="CL74" s="948"/>
      <c r="CM74" s="948"/>
      <c r="CN74" s="948"/>
      <c r="CO74" s="948"/>
      <c r="CP74" s="948"/>
      <c r="CQ74" s="948"/>
      <c r="CR74" s="948"/>
      <c r="CS74" s="948"/>
      <c r="CT74" s="948"/>
      <c r="CU74" s="948"/>
      <c r="CV74" s="948"/>
      <c r="CW74" s="948"/>
      <c r="CX74" s="948"/>
      <c r="CY74" s="948"/>
      <c r="CZ74" s="948"/>
      <c r="DA74" s="948"/>
      <c r="DB74" s="948"/>
      <c r="DC74" s="948"/>
      <c r="DD74" s="948"/>
      <c r="DE74" s="948"/>
      <c r="DF74" s="948"/>
      <c r="DG74" s="948"/>
      <c r="DH74" s="948"/>
      <c r="DI74" s="948"/>
      <c r="DJ74" s="948"/>
      <c r="DK74" s="948"/>
      <c r="DL74" s="948"/>
      <c r="DM74" s="948"/>
      <c r="DN74" s="948"/>
      <c r="DO74" s="948"/>
      <c r="DP74" s="948"/>
      <c r="DQ74" s="948"/>
      <c r="DR74" s="948"/>
      <c r="DS74" s="948"/>
      <c r="DT74" s="948"/>
      <c r="DU74" s="948"/>
      <c r="DV74" s="948"/>
      <c r="DW74" s="948"/>
      <c r="DX74" s="948"/>
      <c r="DY74" s="948"/>
      <c r="DZ74" s="948"/>
      <c r="EA74" s="948"/>
      <c r="EB74" s="948"/>
      <c r="EC74" s="948"/>
      <c r="ED74" s="948"/>
      <c r="EE74" s="948"/>
      <c r="EF74" s="948"/>
      <c r="EG74" s="948"/>
      <c r="EH74" s="948"/>
      <c r="EI74" s="948"/>
      <c r="EJ74" s="948"/>
      <c r="EK74" s="948"/>
      <c r="EL74" s="948"/>
      <c r="EM74" s="948"/>
      <c r="EN74" s="948"/>
      <c r="EO74" s="948"/>
      <c r="EP74" s="948"/>
      <c r="EQ74" s="948"/>
      <c r="ER74" s="948"/>
      <c r="ES74" s="948"/>
      <c r="ET74" s="948"/>
      <c r="EU74" s="948"/>
      <c r="EV74" s="948"/>
      <c r="EW74" s="948"/>
      <c r="EX74" s="948"/>
      <c r="EY74" s="948"/>
      <c r="EZ74" s="948"/>
      <c r="FA74" s="948"/>
      <c r="FB74" s="948"/>
      <c r="FC74" s="948"/>
      <c r="FD74" s="948"/>
      <c r="FE74" s="948"/>
      <c r="FF74" s="948"/>
      <c r="FG74" s="948"/>
      <c r="FH74" s="948"/>
      <c r="FI74" s="948"/>
      <c r="FJ74" s="948"/>
      <c r="FK74" s="948"/>
      <c r="FL74" s="948"/>
      <c r="FM74" s="948"/>
      <c r="FN74" s="948"/>
      <c r="FO74" s="948"/>
      <c r="FP74" s="948"/>
      <c r="FQ74" s="948"/>
      <c r="FR74" s="948"/>
      <c r="FS74" s="948"/>
      <c r="FT74" s="948"/>
      <c r="FU74" s="948"/>
      <c r="FV74" s="948"/>
      <c r="FW74" s="948"/>
      <c r="FX74" s="948"/>
      <c r="FY74" s="948"/>
      <c r="FZ74" s="948"/>
      <c r="GA74" s="948"/>
      <c r="GB74" s="948"/>
      <c r="GC74" s="948"/>
      <c r="GD74" s="948"/>
      <c r="GE74" s="948"/>
      <c r="GF74" s="948"/>
      <c r="GG74" s="948"/>
      <c r="GH74" s="948"/>
      <c r="GI74" s="948"/>
      <c r="GJ74" s="948"/>
      <c r="GK74" s="948"/>
      <c r="GL74" s="948"/>
      <c r="GM74" s="948"/>
      <c r="GN74" s="948"/>
      <c r="GO74" s="948"/>
      <c r="GP74" s="948"/>
      <c r="GQ74" s="948"/>
      <c r="GR74" s="948"/>
      <c r="GS74" s="948"/>
      <c r="GT74" s="948"/>
      <c r="GU74" s="948"/>
      <c r="GV74" s="948"/>
      <c r="GW74" s="948"/>
      <c r="GX74" s="948"/>
      <c r="GY74" s="948"/>
      <c r="GZ74" s="948"/>
      <c r="HA74" s="948"/>
      <c r="HB74" s="948"/>
      <c r="HC74" s="948"/>
      <c r="HD74" s="948"/>
      <c r="HE74" s="948"/>
      <c r="HF74" s="948"/>
      <c r="HG74" s="948"/>
      <c r="HH74" s="948"/>
      <c r="HI74" s="948"/>
      <c r="HJ74" s="948"/>
      <c r="HK74" s="948"/>
      <c r="HL74" s="948"/>
      <c r="HM74" s="948"/>
      <c r="HN74" s="948"/>
      <c r="HO74" s="948"/>
      <c r="HP74" s="948"/>
      <c r="HQ74" s="948"/>
      <c r="HR74" s="948"/>
      <c r="HS74" s="948"/>
      <c r="HT74" s="948"/>
      <c r="HU74" s="948"/>
      <c r="HV74" s="948"/>
      <c r="HW74" s="948"/>
      <c r="HX74" s="948"/>
      <c r="HY74" s="948"/>
      <c r="HZ74" s="948"/>
      <c r="IA74" s="948"/>
      <c r="IB74" s="948"/>
      <c r="IC74" s="948"/>
      <c r="ID74" s="948"/>
      <c r="IE74" s="948"/>
      <c r="IF74" s="948"/>
      <c r="IG74" s="948"/>
      <c r="IH74" s="948"/>
      <c r="II74" s="948"/>
      <c r="IJ74" s="948"/>
      <c r="IK74" s="948"/>
      <c r="IL74" s="948"/>
      <c r="IM74" s="948"/>
      <c r="IN74" s="948"/>
      <c r="IO74" s="948"/>
      <c r="IP74" s="948"/>
      <c r="IQ74" s="948"/>
      <c r="IR74" s="948"/>
      <c r="IS74" s="948"/>
      <c r="IT74" s="948"/>
      <c r="IU74" s="948"/>
      <c r="IV74" s="948"/>
      <c r="IW74" s="948"/>
      <c r="IX74" s="948"/>
      <c r="IY74" s="948"/>
      <c r="IZ74" s="948"/>
      <c r="JA74" s="948"/>
    </row>
    <row r="75" spans="1:261" s="148" customFormat="1" ht="22.5" customHeight="1">
      <c r="A75" s="114">
        <v>67</v>
      </c>
      <c r="B75" s="107" t="s">
        <v>89</v>
      </c>
      <c r="C75" s="168" t="s">
        <v>366</v>
      </c>
      <c r="D75" s="110">
        <v>25</v>
      </c>
      <c r="E75" s="110" t="s">
        <v>14</v>
      </c>
      <c r="F75" s="237" t="s">
        <v>35</v>
      </c>
      <c r="G75" s="189"/>
      <c r="H75" s="190"/>
      <c r="I75" s="191"/>
      <c r="J75" s="158" t="s">
        <v>451</v>
      </c>
      <c r="K75" s="117"/>
      <c r="L75" s="190"/>
      <c r="M75" s="191"/>
      <c r="N75" s="118"/>
      <c r="O75" s="191"/>
      <c r="P75" s="157">
        <v>2011</v>
      </c>
      <c r="Q75" s="204" t="s">
        <v>14</v>
      </c>
      <c r="R75" s="118"/>
      <c r="S75" s="190"/>
      <c r="T75" s="161" t="s">
        <v>14</v>
      </c>
      <c r="U75" s="162" t="s">
        <v>14</v>
      </c>
      <c r="V75" s="237" t="s">
        <v>35</v>
      </c>
      <c r="W75" s="238"/>
      <c r="X75" s="105"/>
      <c r="Y75" s="259"/>
      <c r="Z75" s="778" t="s">
        <v>423</v>
      </c>
      <c r="AA75" s="166" t="s">
        <v>424</v>
      </c>
      <c r="AB75" s="948"/>
      <c r="AC75" s="948"/>
      <c r="AD75" s="948"/>
      <c r="AE75" s="948"/>
      <c r="AF75" s="948"/>
      <c r="AG75" s="948"/>
      <c r="AH75" s="948"/>
      <c r="AI75" s="948"/>
      <c r="AJ75" s="948"/>
      <c r="AK75" s="948"/>
      <c r="AL75" s="948"/>
      <c r="AM75" s="948"/>
      <c r="AN75" s="948"/>
      <c r="AO75" s="948"/>
      <c r="AP75" s="948"/>
      <c r="AQ75" s="948"/>
      <c r="AR75" s="948"/>
      <c r="AS75" s="948"/>
      <c r="AT75" s="948"/>
      <c r="AU75" s="948"/>
      <c r="AV75" s="948"/>
      <c r="AW75" s="948"/>
      <c r="AX75" s="948"/>
      <c r="AY75" s="948"/>
      <c r="AZ75" s="948"/>
      <c r="BA75" s="948"/>
      <c r="BB75" s="948"/>
      <c r="BC75" s="948"/>
      <c r="BD75" s="948"/>
      <c r="BE75" s="948"/>
      <c r="BF75" s="948"/>
      <c r="BG75" s="948"/>
      <c r="BH75" s="948"/>
      <c r="BI75" s="948"/>
      <c r="BJ75" s="948"/>
      <c r="BK75" s="948"/>
      <c r="BL75" s="948"/>
      <c r="BM75" s="948"/>
      <c r="BN75" s="948"/>
      <c r="BO75" s="948"/>
      <c r="BP75" s="948"/>
      <c r="BQ75" s="948"/>
      <c r="BR75" s="948"/>
      <c r="BS75" s="948"/>
      <c r="BT75" s="948"/>
      <c r="BU75" s="948"/>
      <c r="BV75" s="948"/>
      <c r="BW75" s="948"/>
      <c r="BX75" s="948"/>
      <c r="BY75" s="948"/>
      <c r="BZ75" s="948"/>
      <c r="CA75" s="948"/>
      <c r="CB75" s="948"/>
      <c r="CC75" s="948"/>
      <c r="CD75" s="948"/>
      <c r="CE75" s="948"/>
      <c r="CF75" s="948"/>
      <c r="CG75" s="948"/>
      <c r="CH75" s="948"/>
      <c r="CI75" s="948"/>
      <c r="CJ75" s="948"/>
      <c r="CK75" s="948"/>
      <c r="CL75" s="948"/>
      <c r="CM75" s="948"/>
      <c r="CN75" s="948"/>
      <c r="CO75" s="948"/>
      <c r="CP75" s="948"/>
      <c r="CQ75" s="948"/>
      <c r="CR75" s="948"/>
      <c r="CS75" s="948"/>
      <c r="CT75" s="948"/>
      <c r="CU75" s="948"/>
      <c r="CV75" s="948"/>
      <c r="CW75" s="948"/>
      <c r="CX75" s="948"/>
      <c r="CY75" s="948"/>
      <c r="CZ75" s="948"/>
      <c r="DA75" s="948"/>
      <c r="DB75" s="948"/>
      <c r="DC75" s="948"/>
      <c r="DD75" s="948"/>
      <c r="DE75" s="948"/>
      <c r="DF75" s="948"/>
      <c r="DG75" s="948"/>
      <c r="DH75" s="948"/>
      <c r="DI75" s="948"/>
      <c r="DJ75" s="948"/>
      <c r="DK75" s="948"/>
      <c r="DL75" s="948"/>
      <c r="DM75" s="948"/>
      <c r="DN75" s="948"/>
      <c r="DO75" s="948"/>
      <c r="DP75" s="948"/>
      <c r="DQ75" s="948"/>
      <c r="DR75" s="948"/>
      <c r="DS75" s="948"/>
      <c r="DT75" s="948"/>
      <c r="DU75" s="948"/>
      <c r="DV75" s="948"/>
      <c r="DW75" s="948"/>
      <c r="DX75" s="948"/>
      <c r="DY75" s="948"/>
      <c r="DZ75" s="948"/>
      <c r="EA75" s="948"/>
      <c r="EB75" s="948"/>
      <c r="EC75" s="948"/>
      <c r="ED75" s="948"/>
      <c r="EE75" s="948"/>
      <c r="EF75" s="948"/>
      <c r="EG75" s="948"/>
      <c r="EH75" s="948"/>
      <c r="EI75" s="948"/>
      <c r="EJ75" s="948"/>
      <c r="EK75" s="948"/>
      <c r="EL75" s="948"/>
      <c r="EM75" s="948"/>
      <c r="EN75" s="948"/>
      <c r="EO75" s="948"/>
      <c r="EP75" s="948"/>
      <c r="EQ75" s="948"/>
      <c r="ER75" s="948"/>
      <c r="ES75" s="948"/>
      <c r="ET75" s="948"/>
      <c r="EU75" s="948"/>
      <c r="EV75" s="948"/>
      <c r="EW75" s="948"/>
      <c r="EX75" s="948"/>
      <c r="EY75" s="948"/>
      <c r="EZ75" s="948"/>
      <c r="FA75" s="948"/>
      <c r="FB75" s="948"/>
      <c r="FC75" s="948"/>
      <c r="FD75" s="948"/>
      <c r="FE75" s="948"/>
      <c r="FF75" s="948"/>
      <c r="FG75" s="948"/>
      <c r="FH75" s="948"/>
      <c r="FI75" s="948"/>
      <c r="FJ75" s="948"/>
      <c r="FK75" s="948"/>
      <c r="FL75" s="948"/>
      <c r="FM75" s="948"/>
      <c r="FN75" s="948"/>
      <c r="FO75" s="948"/>
      <c r="FP75" s="948"/>
      <c r="FQ75" s="948"/>
      <c r="FR75" s="948"/>
      <c r="FS75" s="948"/>
      <c r="FT75" s="948"/>
      <c r="FU75" s="948"/>
      <c r="FV75" s="948"/>
      <c r="FW75" s="948"/>
      <c r="FX75" s="948"/>
      <c r="FY75" s="948"/>
      <c r="FZ75" s="948"/>
      <c r="GA75" s="948"/>
      <c r="GB75" s="948"/>
      <c r="GC75" s="948"/>
      <c r="GD75" s="948"/>
      <c r="GE75" s="948"/>
      <c r="GF75" s="948"/>
      <c r="GG75" s="948"/>
      <c r="GH75" s="948"/>
      <c r="GI75" s="948"/>
      <c r="GJ75" s="948"/>
      <c r="GK75" s="948"/>
      <c r="GL75" s="948"/>
      <c r="GM75" s="948"/>
      <c r="GN75" s="948"/>
      <c r="GO75" s="948"/>
      <c r="GP75" s="948"/>
      <c r="GQ75" s="948"/>
      <c r="GR75" s="948"/>
      <c r="GS75" s="948"/>
      <c r="GT75" s="948"/>
      <c r="GU75" s="948"/>
      <c r="GV75" s="948"/>
      <c r="GW75" s="948"/>
      <c r="GX75" s="948"/>
      <c r="GY75" s="948"/>
      <c r="GZ75" s="948"/>
      <c r="HA75" s="948"/>
      <c r="HB75" s="948"/>
      <c r="HC75" s="948"/>
      <c r="HD75" s="948"/>
      <c r="HE75" s="948"/>
      <c r="HF75" s="948"/>
      <c r="HG75" s="948"/>
      <c r="HH75" s="948"/>
      <c r="HI75" s="948"/>
      <c r="HJ75" s="948"/>
      <c r="HK75" s="948"/>
      <c r="HL75" s="948"/>
      <c r="HM75" s="948"/>
      <c r="HN75" s="948"/>
      <c r="HO75" s="948"/>
      <c r="HP75" s="948"/>
      <c r="HQ75" s="948"/>
      <c r="HR75" s="948"/>
      <c r="HS75" s="948"/>
      <c r="HT75" s="948"/>
      <c r="HU75" s="948"/>
      <c r="HV75" s="948"/>
      <c r="HW75" s="948"/>
      <c r="HX75" s="948"/>
      <c r="HY75" s="948"/>
      <c r="HZ75" s="948"/>
      <c r="IA75" s="948"/>
      <c r="IB75" s="948"/>
      <c r="IC75" s="948"/>
      <c r="ID75" s="948"/>
      <c r="IE75" s="948"/>
      <c r="IF75" s="948"/>
      <c r="IG75" s="948"/>
      <c r="IH75" s="948"/>
      <c r="II75" s="948"/>
      <c r="IJ75" s="948"/>
      <c r="IK75" s="948"/>
      <c r="IL75" s="948"/>
      <c r="IM75" s="948"/>
      <c r="IN75" s="948"/>
      <c r="IO75" s="948"/>
      <c r="IP75" s="948"/>
      <c r="IQ75" s="948"/>
      <c r="IR75" s="948"/>
      <c r="IS75" s="948"/>
      <c r="IT75" s="948"/>
      <c r="IU75" s="948"/>
      <c r="IV75" s="948"/>
      <c r="IW75" s="948"/>
      <c r="IX75" s="948"/>
      <c r="IY75" s="948"/>
      <c r="IZ75" s="948"/>
      <c r="JA75" s="948"/>
    </row>
    <row r="76" spans="1:261" s="148" customFormat="1" ht="22.5" customHeight="1">
      <c r="A76" s="112">
        <v>68</v>
      </c>
      <c r="B76" s="109" t="s">
        <v>90</v>
      </c>
      <c r="C76" s="110" t="s">
        <v>367</v>
      </c>
      <c r="D76" s="110">
        <v>19</v>
      </c>
      <c r="E76" s="110" t="s">
        <v>17</v>
      </c>
      <c r="F76" s="260" t="s">
        <v>91</v>
      </c>
      <c r="G76" s="189"/>
      <c r="H76" s="190"/>
      <c r="I76" s="191"/>
      <c r="J76" s="158" t="s">
        <v>451</v>
      </c>
      <c r="K76" s="117"/>
      <c r="L76" s="190"/>
      <c r="M76" s="191"/>
      <c r="N76" s="118"/>
      <c r="O76" s="191"/>
      <c r="P76" s="157">
        <v>2011</v>
      </c>
      <c r="Q76" s="204" t="s">
        <v>14</v>
      </c>
      <c r="R76" s="118"/>
      <c r="S76" s="190"/>
      <c r="T76" s="161" t="s">
        <v>14</v>
      </c>
      <c r="U76" s="162" t="s">
        <v>14</v>
      </c>
      <c r="V76" s="260" t="s">
        <v>91</v>
      </c>
      <c r="W76" s="238"/>
      <c r="X76" s="105"/>
      <c r="Y76" s="259"/>
      <c r="Z76" s="778" t="s">
        <v>423</v>
      </c>
      <c r="AA76" s="166" t="s">
        <v>424</v>
      </c>
      <c r="AB76" s="948"/>
      <c r="AC76" s="948"/>
      <c r="AD76" s="948"/>
      <c r="AE76" s="948"/>
      <c r="AF76" s="948"/>
      <c r="AG76" s="948"/>
      <c r="AH76" s="948"/>
      <c r="AI76" s="948"/>
      <c r="AJ76" s="948"/>
      <c r="AK76" s="948"/>
      <c r="AL76" s="948"/>
      <c r="AM76" s="948"/>
      <c r="AN76" s="948"/>
      <c r="AO76" s="948"/>
      <c r="AP76" s="948"/>
      <c r="AQ76" s="948"/>
      <c r="AR76" s="948"/>
      <c r="AS76" s="948"/>
      <c r="AT76" s="948"/>
      <c r="AU76" s="948"/>
      <c r="AV76" s="948"/>
      <c r="AW76" s="948"/>
      <c r="AX76" s="948"/>
      <c r="AY76" s="948"/>
      <c r="AZ76" s="948"/>
      <c r="BA76" s="948"/>
      <c r="BB76" s="948"/>
      <c r="BC76" s="948"/>
      <c r="BD76" s="948"/>
      <c r="BE76" s="948"/>
      <c r="BF76" s="948"/>
      <c r="BG76" s="948"/>
      <c r="BH76" s="948"/>
      <c r="BI76" s="948"/>
      <c r="BJ76" s="948"/>
      <c r="BK76" s="948"/>
      <c r="BL76" s="948"/>
      <c r="BM76" s="948"/>
      <c r="BN76" s="948"/>
      <c r="BO76" s="948"/>
      <c r="BP76" s="948"/>
      <c r="BQ76" s="948"/>
      <c r="BR76" s="948"/>
      <c r="BS76" s="948"/>
      <c r="BT76" s="948"/>
      <c r="BU76" s="948"/>
      <c r="BV76" s="948"/>
      <c r="BW76" s="948"/>
      <c r="BX76" s="948"/>
      <c r="BY76" s="948"/>
      <c r="BZ76" s="948"/>
      <c r="CA76" s="948"/>
      <c r="CB76" s="948"/>
      <c r="CC76" s="948"/>
      <c r="CD76" s="948"/>
      <c r="CE76" s="948"/>
      <c r="CF76" s="948"/>
      <c r="CG76" s="948"/>
      <c r="CH76" s="948"/>
      <c r="CI76" s="948"/>
      <c r="CJ76" s="948"/>
      <c r="CK76" s="948"/>
      <c r="CL76" s="948"/>
      <c r="CM76" s="948"/>
      <c r="CN76" s="948"/>
      <c r="CO76" s="948"/>
      <c r="CP76" s="948"/>
      <c r="CQ76" s="948"/>
      <c r="CR76" s="948"/>
      <c r="CS76" s="948"/>
      <c r="CT76" s="948"/>
      <c r="CU76" s="948"/>
      <c r="CV76" s="948"/>
      <c r="CW76" s="948"/>
      <c r="CX76" s="948"/>
      <c r="CY76" s="948"/>
      <c r="CZ76" s="948"/>
      <c r="DA76" s="948"/>
      <c r="DB76" s="948"/>
      <c r="DC76" s="948"/>
      <c r="DD76" s="948"/>
      <c r="DE76" s="948"/>
      <c r="DF76" s="948"/>
      <c r="DG76" s="948"/>
      <c r="DH76" s="948"/>
      <c r="DI76" s="948"/>
      <c r="DJ76" s="948"/>
      <c r="DK76" s="948"/>
      <c r="DL76" s="948"/>
      <c r="DM76" s="948"/>
      <c r="DN76" s="948"/>
      <c r="DO76" s="948"/>
      <c r="DP76" s="948"/>
      <c r="DQ76" s="948"/>
      <c r="DR76" s="948"/>
      <c r="DS76" s="948"/>
      <c r="DT76" s="948"/>
      <c r="DU76" s="948"/>
      <c r="DV76" s="948"/>
      <c r="DW76" s="948"/>
      <c r="DX76" s="948"/>
      <c r="DY76" s="948"/>
      <c r="DZ76" s="948"/>
      <c r="EA76" s="948"/>
      <c r="EB76" s="948"/>
      <c r="EC76" s="948"/>
      <c r="ED76" s="948"/>
      <c r="EE76" s="948"/>
      <c r="EF76" s="948"/>
      <c r="EG76" s="948"/>
      <c r="EH76" s="948"/>
      <c r="EI76" s="948"/>
      <c r="EJ76" s="948"/>
      <c r="EK76" s="948"/>
      <c r="EL76" s="948"/>
      <c r="EM76" s="948"/>
      <c r="EN76" s="948"/>
      <c r="EO76" s="948"/>
      <c r="EP76" s="948"/>
      <c r="EQ76" s="948"/>
      <c r="ER76" s="948"/>
      <c r="ES76" s="948"/>
      <c r="ET76" s="948"/>
      <c r="EU76" s="948"/>
      <c r="EV76" s="948"/>
      <c r="EW76" s="948"/>
      <c r="EX76" s="948"/>
      <c r="EY76" s="948"/>
      <c r="EZ76" s="948"/>
      <c r="FA76" s="948"/>
      <c r="FB76" s="948"/>
      <c r="FC76" s="948"/>
      <c r="FD76" s="948"/>
      <c r="FE76" s="948"/>
      <c r="FF76" s="948"/>
      <c r="FG76" s="948"/>
      <c r="FH76" s="948"/>
      <c r="FI76" s="948"/>
      <c r="FJ76" s="948"/>
      <c r="FK76" s="948"/>
      <c r="FL76" s="948"/>
      <c r="FM76" s="948"/>
      <c r="FN76" s="948"/>
      <c r="FO76" s="948"/>
      <c r="FP76" s="948"/>
      <c r="FQ76" s="948"/>
      <c r="FR76" s="948"/>
      <c r="FS76" s="948"/>
      <c r="FT76" s="948"/>
      <c r="FU76" s="948"/>
      <c r="FV76" s="948"/>
      <c r="FW76" s="948"/>
      <c r="FX76" s="948"/>
      <c r="FY76" s="948"/>
      <c r="FZ76" s="948"/>
      <c r="GA76" s="948"/>
      <c r="GB76" s="948"/>
      <c r="GC76" s="948"/>
      <c r="GD76" s="948"/>
      <c r="GE76" s="948"/>
      <c r="GF76" s="948"/>
      <c r="GG76" s="948"/>
      <c r="GH76" s="948"/>
      <c r="GI76" s="948"/>
      <c r="GJ76" s="948"/>
      <c r="GK76" s="948"/>
      <c r="GL76" s="948"/>
      <c r="GM76" s="948"/>
      <c r="GN76" s="948"/>
      <c r="GO76" s="948"/>
      <c r="GP76" s="948"/>
      <c r="GQ76" s="948"/>
      <c r="GR76" s="948"/>
      <c r="GS76" s="948"/>
      <c r="GT76" s="948"/>
      <c r="GU76" s="948"/>
      <c r="GV76" s="948"/>
      <c r="GW76" s="948"/>
      <c r="GX76" s="948"/>
      <c r="GY76" s="948"/>
      <c r="GZ76" s="948"/>
      <c r="HA76" s="948"/>
      <c r="HB76" s="948"/>
      <c r="HC76" s="948"/>
      <c r="HD76" s="948"/>
      <c r="HE76" s="948"/>
      <c r="HF76" s="948"/>
      <c r="HG76" s="948"/>
      <c r="HH76" s="948"/>
      <c r="HI76" s="948"/>
      <c r="HJ76" s="948"/>
      <c r="HK76" s="948"/>
      <c r="HL76" s="948"/>
      <c r="HM76" s="948"/>
      <c r="HN76" s="948"/>
      <c r="HO76" s="948"/>
      <c r="HP76" s="948"/>
      <c r="HQ76" s="948"/>
      <c r="HR76" s="948"/>
      <c r="HS76" s="948"/>
      <c r="HT76" s="948"/>
      <c r="HU76" s="948"/>
      <c r="HV76" s="948"/>
      <c r="HW76" s="948"/>
      <c r="HX76" s="948"/>
      <c r="HY76" s="948"/>
      <c r="HZ76" s="948"/>
      <c r="IA76" s="948"/>
      <c r="IB76" s="948"/>
      <c r="IC76" s="948"/>
      <c r="ID76" s="948"/>
      <c r="IE76" s="948"/>
      <c r="IF76" s="948"/>
      <c r="IG76" s="948"/>
      <c r="IH76" s="948"/>
      <c r="II76" s="948"/>
      <c r="IJ76" s="948"/>
      <c r="IK76" s="948"/>
      <c r="IL76" s="948"/>
      <c r="IM76" s="948"/>
      <c r="IN76" s="948"/>
      <c r="IO76" s="948"/>
      <c r="IP76" s="948"/>
      <c r="IQ76" s="948"/>
      <c r="IR76" s="948"/>
      <c r="IS76" s="948"/>
      <c r="IT76" s="948"/>
      <c r="IU76" s="948"/>
      <c r="IV76" s="948"/>
      <c r="IW76" s="948"/>
      <c r="IX76" s="948"/>
      <c r="IY76" s="948"/>
      <c r="IZ76" s="948"/>
      <c r="JA76" s="948"/>
    </row>
    <row r="77" spans="1:261" s="148" customFormat="1" ht="22.5" customHeight="1">
      <c r="A77" s="114">
        <v>69</v>
      </c>
      <c r="B77" s="107" t="s">
        <v>92</v>
      </c>
      <c r="C77" s="168" t="s">
        <v>368</v>
      </c>
      <c r="D77" s="110">
        <v>17</v>
      </c>
      <c r="E77" s="110" t="s">
        <v>14</v>
      </c>
      <c r="F77" s="237" t="s">
        <v>35</v>
      </c>
      <c r="G77" s="189"/>
      <c r="H77" s="190"/>
      <c r="I77" s="191"/>
      <c r="J77" s="158" t="s">
        <v>451</v>
      </c>
      <c r="K77" s="117"/>
      <c r="L77" s="190"/>
      <c r="M77" s="191"/>
      <c r="N77" s="118"/>
      <c r="O77" s="191"/>
      <c r="P77" s="157">
        <v>2011</v>
      </c>
      <c r="Q77" s="204" t="s">
        <v>14</v>
      </c>
      <c r="R77" s="118"/>
      <c r="S77" s="190"/>
      <c r="T77" s="161" t="s">
        <v>14</v>
      </c>
      <c r="U77" s="162" t="s">
        <v>14</v>
      </c>
      <c r="V77" s="237" t="s">
        <v>35</v>
      </c>
      <c r="W77" s="238"/>
      <c r="X77" s="105"/>
      <c r="Y77" s="259"/>
      <c r="Z77" s="778" t="s">
        <v>423</v>
      </c>
      <c r="AA77" s="166" t="s">
        <v>424</v>
      </c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948"/>
      <c r="AM77" s="948"/>
      <c r="AN77" s="948"/>
      <c r="AO77" s="948"/>
      <c r="AP77" s="948"/>
      <c r="AQ77" s="948"/>
      <c r="AR77" s="948"/>
      <c r="AS77" s="948"/>
      <c r="AT77" s="948"/>
      <c r="AU77" s="948"/>
      <c r="AV77" s="948"/>
      <c r="AW77" s="948"/>
      <c r="AX77" s="948"/>
      <c r="AY77" s="948"/>
      <c r="AZ77" s="948"/>
      <c r="BA77" s="948"/>
      <c r="BB77" s="948"/>
      <c r="BC77" s="948"/>
      <c r="BD77" s="948"/>
      <c r="BE77" s="948"/>
      <c r="BF77" s="948"/>
      <c r="BG77" s="948"/>
      <c r="BH77" s="948"/>
      <c r="BI77" s="948"/>
      <c r="BJ77" s="948"/>
      <c r="BK77" s="948"/>
      <c r="BL77" s="948"/>
      <c r="BM77" s="948"/>
      <c r="BN77" s="948"/>
      <c r="BO77" s="948"/>
      <c r="BP77" s="948"/>
      <c r="BQ77" s="948"/>
      <c r="BR77" s="948"/>
      <c r="BS77" s="948"/>
      <c r="BT77" s="948"/>
      <c r="BU77" s="948"/>
      <c r="BV77" s="948"/>
      <c r="BW77" s="948"/>
      <c r="BX77" s="948"/>
      <c r="BY77" s="948"/>
      <c r="BZ77" s="948"/>
      <c r="CA77" s="948"/>
      <c r="CB77" s="948"/>
      <c r="CC77" s="948"/>
      <c r="CD77" s="948"/>
      <c r="CE77" s="948"/>
      <c r="CF77" s="948"/>
      <c r="CG77" s="948"/>
      <c r="CH77" s="948"/>
      <c r="CI77" s="948"/>
      <c r="CJ77" s="948"/>
      <c r="CK77" s="948"/>
      <c r="CL77" s="948"/>
      <c r="CM77" s="948"/>
      <c r="CN77" s="948"/>
      <c r="CO77" s="948"/>
      <c r="CP77" s="948"/>
      <c r="CQ77" s="948"/>
      <c r="CR77" s="948"/>
      <c r="CS77" s="948"/>
      <c r="CT77" s="948"/>
      <c r="CU77" s="948"/>
      <c r="CV77" s="948"/>
      <c r="CW77" s="948"/>
      <c r="CX77" s="948"/>
      <c r="CY77" s="948"/>
      <c r="CZ77" s="948"/>
      <c r="DA77" s="948"/>
      <c r="DB77" s="948"/>
      <c r="DC77" s="948"/>
      <c r="DD77" s="948"/>
      <c r="DE77" s="948"/>
      <c r="DF77" s="948"/>
      <c r="DG77" s="948"/>
      <c r="DH77" s="948"/>
      <c r="DI77" s="948"/>
      <c r="DJ77" s="948"/>
      <c r="DK77" s="948"/>
      <c r="DL77" s="948"/>
      <c r="DM77" s="948"/>
      <c r="DN77" s="948"/>
      <c r="DO77" s="948"/>
      <c r="DP77" s="948"/>
      <c r="DQ77" s="948"/>
      <c r="DR77" s="948"/>
      <c r="DS77" s="948"/>
      <c r="DT77" s="948"/>
      <c r="DU77" s="948"/>
      <c r="DV77" s="948"/>
      <c r="DW77" s="948"/>
      <c r="DX77" s="948"/>
      <c r="DY77" s="948"/>
      <c r="DZ77" s="948"/>
      <c r="EA77" s="948"/>
      <c r="EB77" s="948"/>
      <c r="EC77" s="948"/>
      <c r="ED77" s="948"/>
      <c r="EE77" s="948"/>
      <c r="EF77" s="948"/>
      <c r="EG77" s="948"/>
      <c r="EH77" s="948"/>
      <c r="EI77" s="948"/>
      <c r="EJ77" s="948"/>
      <c r="EK77" s="948"/>
      <c r="EL77" s="948"/>
      <c r="EM77" s="948"/>
      <c r="EN77" s="948"/>
      <c r="EO77" s="948"/>
      <c r="EP77" s="948"/>
      <c r="EQ77" s="948"/>
      <c r="ER77" s="948"/>
      <c r="ES77" s="948"/>
      <c r="ET77" s="948"/>
      <c r="EU77" s="948"/>
      <c r="EV77" s="948"/>
      <c r="EW77" s="948"/>
      <c r="EX77" s="948"/>
      <c r="EY77" s="948"/>
      <c r="EZ77" s="948"/>
      <c r="FA77" s="948"/>
      <c r="FB77" s="948"/>
      <c r="FC77" s="948"/>
      <c r="FD77" s="948"/>
      <c r="FE77" s="948"/>
      <c r="FF77" s="948"/>
      <c r="FG77" s="948"/>
      <c r="FH77" s="948"/>
      <c r="FI77" s="948"/>
      <c r="FJ77" s="948"/>
      <c r="FK77" s="948"/>
      <c r="FL77" s="948"/>
      <c r="FM77" s="948"/>
      <c r="FN77" s="948"/>
      <c r="FO77" s="948"/>
      <c r="FP77" s="948"/>
      <c r="FQ77" s="948"/>
      <c r="FR77" s="948"/>
      <c r="FS77" s="948"/>
      <c r="FT77" s="948"/>
      <c r="FU77" s="948"/>
      <c r="FV77" s="948"/>
      <c r="FW77" s="948"/>
      <c r="FX77" s="948"/>
      <c r="FY77" s="948"/>
      <c r="FZ77" s="948"/>
      <c r="GA77" s="948"/>
      <c r="GB77" s="948"/>
      <c r="GC77" s="948"/>
      <c r="GD77" s="948"/>
      <c r="GE77" s="948"/>
      <c r="GF77" s="948"/>
      <c r="GG77" s="948"/>
      <c r="GH77" s="948"/>
      <c r="GI77" s="948"/>
      <c r="GJ77" s="948"/>
      <c r="GK77" s="948"/>
      <c r="GL77" s="948"/>
      <c r="GM77" s="948"/>
      <c r="GN77" s="948"/>
      <c r="GO77" s="948"/>
      <c r="GP77" s="948"/>
      <c r="GQ77" s="948"/>
      <c r="GR77" s="948"/>
      <c r="GS77" s="948"/>
      <c r="GT77" s="948"/>
      <c r="GU77" s="948"/>
      <c r="GV77" s="948"/>
      <c r="GW77" s="948"/>
      <c r="GX77" s="948"/>
      <c r="GY77" s="948"/>
      <c r="GZ77" s="948"/>
      <c r="HA77" s="948"/>
      <c r="HB77" s="948"/>
      <c r="HC77" s="948"/>
      <c r="HD77" s="948"/>
      <c r="HE77" s="948"/>
      <c r="HF77" s="948"/>
      <c r="HG77" s="948"/>
      <c r="HH77" s="948"/>
      <c r="HI77" s="948"/>
      <c r="HJ77" s="948"/>
      <c r="HK77" s="948"/>
      <c r="HL77" s="948"/>
      <c r="HM77" s="948"/>
      <c r="HN77" s="948"/>
      <c r="HO77" s="948"/>
      <c r="HP77" s="948"/>
      <c r="HQ77" s="948"/>
      <c r="HR77" s="948"/>
      <c r="HS77" s="948"/>
      <c r="HT77" s="948"/>
      <c r="HU77" s="948"/>
      <c r="HV77" s="948"/>
      <c r="HW77" s="948"/>
      <c r="HX77" s="948"/>
      <c r="HY77" s="948"/>
      <c r="HZ77" s="948"/>
      <c r="IA77" s="948"/>
      <c r="IB77" s="948"/>
      <c r="IC77" s="948"/>
      <c r="ID77" s="948"/>
      <c r="IE77" s="948"/>
      <c r="IF77" s="948"/>
      <c r="IG77" s="948"/>
      <c r="IH77" s="948"/>
      <c r="II77" s="948"/>
      <c r="IJ77" s="948"/>
      <c r="IK77" s="948"/>
      <c r="IL77" s="948"/>
      <c r="IM77" s="948"/>
      <c r="IN77" s="948"/>
      <c r="IO77" s="948"/>
      <c r="IP77" s="948"/>
      <c r="IQ77" s="948"/>
      <c r="IR77" s="948"/>
      <c r="IS77" s="948"/>
      <c r="IT77" s="948"/>
      <c r="IU77" s="948"/>
      <c r="IV77" s="948"/>
      <c r="IW77" s="948"/>
      <c r="IX77" s="948"/>
      <c r="IY77" s="948"/>
      <c r="IZ77" s="948"/>
      <c r="JA77" s="948"/>
    </row>
    <row r="78" spans="1:261" s="148" customFormat="1" ht="22.5" customHeight="1">
      <c r="A78" s="112">
        <v>70</v>
      </c>
      <c r="B78" s="107" t="s">
        <v>93</v>
      </c>
      <c r="C78" s="168" t="s">
        <v>369</v>
      </c>
      <c r="D78" s="110">
        <v>20</v>
      </c>
      <c r="E78" s="110" t="s">
        <v>14</v>
      </c>
      <c r="F78" s="195" t="s">
        <v>23</v>
      </c>
      <c r="G78" s="189"/>
      <c r="H78" s="190"/>
      <c r="I78" s="191"/>
      <c r="J78" s="158" t="s">
        <v>451</v>
      </c>
      <c r="K78" s="117"/>
      <c r="L78" s="190"/>
      <c r="M78" s="191"/>
      <c r="N78" s="118"/>
      <c r="O78" s="191"/>
      <c r="P78" s="157">
        <v>2011</v>
      </c>
      <c r="Q78" s="222" t="s">
        <v>17</v>
      </c>
      <c r="R78" s="118"/>
      <c r="S78" s="190"/>
      <c r="T78" s="210" t="s">
        <v>17</v>
      </c>
      <c r="U78" s="177" t="s">
        <v>17</v>
      </c>
      <c r="V78" s="195" t="s">
        <v>23</v>
      </c>
      <c r="W78" s="238"/>
      <c r="X78" s="97" t="s">
        <v>15</v>
      </c>
      <c r="Y78" s="164" t="s">
        <v>452</v>
      </c>
      <c r="Z78" s="778" t="s">
        <v>423</v>
      </c>
      <c r="AA78" s="166" t="s">
        <v>424</v>
      </c>
      <c r="AB78" s="948"/>
      <c r="AC78" s="948"/>
      <c r="AD78" s="948"/>
      <c r="AE78" s="948"/>
      <c r="AF78" s="948"/>
      <c r="AG78" s="948"/>
      <c r="AH78" s="948"/>
      <c r="AI78" s="948"/>
      <c r="AJ78" s="948"/>
      <c r="AK78" s="948"/>
      <c r="AL78" s="948"/>
      <c r="AM78" s="948"/>
      <c r="AN78" s="948"/>
      <c r="AO78" s="948"/>
      <c r="AP78" s="948"/>
      <c r="AQ78" s="948"/>
      <c r="AR78" s="948"/>
      <c r="AS78" s="948"/>
      <c r="AT78" s="948"/>
      <c r="AU78" s="948"/>
      <c r="AV78" s="948"/>
      <c r="AW78" s="948"/>
      <c r="AX78" s="948"/>
      <c r="AY78" s="948"/>
      <c r="AZ78" s="948"/>
      <c r="BA78" s="948"/>
      <c r="BB78" s="948"/>
      <c r="BC78" s="948"/>
      <c r="BD78" s="948"/>
      <c r="BE78" s="948"/>
      <c r="BF78" s="948"/>
      <c r="BG78" s="948"/>
      <c r="BH78" s="948"/>
      <c r="BI78" s="948"/>
      <c r="BJ78" s="948"/>
      <c r="BK78" s="948"/>
      <c r="BL78" s="948"/>
      <c r="BM78" s="948"/>
      <c r="BN78" s="948"/>
      <c r="BO78" s="948"/>
      <c r="BP78" s="948"/>
      <c r="BQ78" s="948"/>
      <c r="BR78" s="948"/>
      <c r="BS78" s="948"/>
      <c r="BT78" s="948"/>
      <c r="BU78" s="948"/>
      <c r="BV78" s="948"/>
      <c r="BW78" s="948"/>
      <c r="BX78" s="948"/>
      <c r="BY78" s="948"/>
      <c r="BZ78" s="948"/>
      <c r="CA78" s="948"/>
      <c r="CB78" s="948"/>
      <c r="CC78" s="948"/>
      <c r="CD78" s="948"/>
      <c r="CE78" s="948"/>
      <c r="CF78" s="948"/>
      <c r="CG78" s="948"/>
      <c r="CH78" s="948"/>
      <c r="CI78" s="948"/>
      <c r="CJ78" s="948"/>
      <c r="CK78" s="948"/>
      <c r="CL78" s="948"/>
      <c r="CM78" s="948"/>
      <c r="CN78" s="948"/>
      <c r="CO78" s="948"/>
      <c r="CP78" s="948"/>
      <c r="CQ78" s="948"/>
      <c r="CR78" s="948"/>
      <c r="CS78" s="948"/>
      <c r="CT78" s="948"/>
      <c r="CU78" s="948"/>
      <c r="CV78" s="948"/>
      <c r="CW78" s="948"/>
      <c r="CX78" s="948"/>
      <c r="CY78" s="948"/>
      <c r="CZ78" s="948"/>
      <c r="DA78" s="948"/>
      <c r="DB78" s="948"/>
      <c r="DC78" s="948"/>
      <c r="DD78" s="948"/>
      <c r="DE78" s="948"/>
      <c r="DF78" s="948"/>
      <c r="DG78" s="948"/>
      <c r="DH78" s="948"/>
      <c r="DI78" s="948"/>
      <c r="DJ78" s="948"/>
      <c r="DK78" s="948"/>
      <c r="DL78" s="948"/>
      <c r="DM78" s="948"/>
      <c r="DN78" s="948"/>
      <c r="DO78" s="948"/>
      <c r="DP78" s="948"/>
      <c r="DQ78" s="948"/>
      <c r="DR78" s="948"/>
      <c r="DS78" s="948"/>
      <c r="DT78" s="948"/>
      <c r="DU78" s="948"/>
      <c r="DV78" s="948"/>
      <c r="DW78" s="948"/>
      <c r="DX78" s="948"/>
      <c r="DY78" s="948"/>
      <c r="DZ78" s="948"/>
      <c r="EA78" s="948"/>
      <c r="EB78" s="948"/>
      <c r="EC78" s="948"/>
      <c r="ED78" s="948"/>
      <c r="EE78" s="948"/>
      <c r="EF78" s="948"/>
      <c r="EG78" s="948"/>
      <c r="EH78" s="948"/>
      <c r="EI78" s="948"/>
      <c r="EJ78" s="948"/>
      <c r="EK78" s="948"/>
      <c r="EL78" s="948"/>
      <c r="EM78" s="948"/>
      <c r="EN78" s="948"/>
      <c r="EO78" s="948"/>
      <c r="EP78" s="948"/>
      <c r="EQ78" s="948"/>
      <c r="ER78" s="948"/>
      <c r="ES78" s="948"/>
      <c r="ET78" s="948"/>
      <c r="EU78" s="948"/>
      <c r="EV78" s="948"/>
      <c r="EW78" s="948"/>
      <c r="EX78" s="948"/>
      <c r="EY78" s="948"/>
      <c r="EZ78" s="948"/>
      <c r="FA78" s="948"/>
      <c r="FB78" s="948"/>
      <c r="FC78" s="948"/>
      <c r="FD78" s="948"/>
      <c r="FE78" s="948"/>
      <c r="FF78" s="948"/>
      <c r="FG78" s="948"/>
      <c r="FH78" s="948"/>
      <c r="FI78" s="948"/>
      <c r="FJ78" s="948"/>
      <c r="FK78" s="948"/>
      <c r="FL78" s="948"/>
      <c r="FM78" s="948"/>
      <c r="FN78" s="948"/>
      <c r="FO78" s="948"/>
      <c r="FP78" s="948"/>
      <c r="FQ78" s="948"/>
      <c r="FR78" s="948"/>
      <c r="FS78" s="948"/>
      <c r="FT78" s="948"/>
      <c r="FU78" s="948"/>
      <c r="FV78" s="948"/>
      <c r="FW78" s="948"/>
      <c r="FX78" s="948"/>
      <c r="FY78" s="948"/>
      <c r="FZ78" s="948"/>
      <c r="GA78" s="948"/>
      <c r="GB78" s="948"/>
      <c r="GC78" s="948"/>
      <c r="GD78" s="948"/>
      <c r="GE78" s="948"/>
      <c r="GF78" s="948"/>
      <c r="GG78" s="948"/>
      <c r="GH78" s="948"/>
      <c r="GI78" s="948"/>
      <c r="GJ78" s="948"/>
      <c r="GK78" s="948"/>
      <c r="GL78" s="948"/>
      <c r="GM78" s="948"/>
      <c r="GN78" s="948"/>
      <c r="GO78" s="948"/>
      <c r="GP78" s="948"/>
      <c r="GQ78" s="948"/>
      <c r="GR78" s="948"/>
      <c r="GS78" s="948"/>
      <c r="GT78" s="948"/>
      <c r="GU78" s="948"/>
      <c r="GV78" s="948"/>
      <c r="GW78" s="948"/>
      <c r="GX78" s="948"/>
      <c r="GY78" s="948"/>
      <c r="GZ78" s="948"/>
      <c r="HA78" s="948"/>
      <c r="HB78" s="948"/>
      <c r="HC78" s="948"/>
      <c r="HD78" s="948"/>
      <c r="HE78" s="948"/>
      <c r="HF78" s="948"/>
      <c r="HG78" s="948"/>
      <c r="HH78" s="948"/>
      <c r="HI78" s="948"/>
      <c r="HJ78" s="948"/>
      <c r="HK78" s="948"/>
      <c r="HL78" s="948"/>
      <c r="HM78" s="948"/>
      <c r="HN78" s="948"/>
      <c r="HO78" s="948"/>
      <c r="HP78" s="948"/>
      <c r="HQ78" s="948"/>
      <c r="HR78" s="948"/>
      <c r="HS78" s="948"/>
      <c r="HT78" s="948"/>
      <c r="HU78" s="948"/>
      <c r="HV78" s="948"/>
      <c r="HW78" s="948"/>
      <c r="HX78" s="948"/>
      <c r="HY78" s="948"/>
      <c r="HZ78" s="948"/>
      <c r="IA78" s="948"/>
      <c r="IB78" s="948"/>
      <c r="IC78" s="948"/>
      <c r="ID78" s="948"/>
      <c r="IE78" s="948"/>
      <c r="IF78" s="948"/>
      <c r="IG78" s="948"/>
      <c r="IH78" s="948"/>
      <c r="II78" s="948"/>
      <c r="IJ78" s="948"/>
      <c r="IK78" s="948"/>
      <c r="IL78" s="948"/>
      <c r="IM78" s="948"/>
      <c r="IN78" s="948"/>
      <c r="IO78" s="948"/>
      <c r="IP78" s="948"/>
      <c r="IQ78" s="948"/>
      <c r="IR78" s="948"/>
      <c r="IS78" s="948"/>
      <c r="IT78" s="948"/>
      <c r="IU78" s="948"/>
      <c r="IV78" s="948"/>
      <c r="IW78" s="948"/>
      <c r="IX78" s="948"/>
      <c r="IY78" s="948"/>
      <c r="IZ78" s="948"/>
      <c r="JA78" s="948"/>
    </row>
    <row r="79" spans="1:261" s="148" customFormat="1" ht="22.5" customHeight="1">
      <c r="A79" s="114">
        <v>71</v>
      </c>
      <c r="B79" s="107" t="s">
        <v>94</v>
      </c>
      <c r="C79" s="168" t="s">
        <v>370</v>
      </c>
      <c r="D79" s="110">
        <v>19</v>
      </c>
      <c r="E79" s="110" t="s">
        <v>14</v>
      </c>
      <c r="F79" s="195" t="s">
        <v>23</v>
      </c>
      <c r="G79" s="189"/>
      <c r="H79" s="190"/>
      <c r="I79" s="191"/>
      <c r="J79" s="158" t="s">
        <v>451</v>
      </c>
      <c r="K79" s="117"/>
      <c r="L79" s="190"/>
      <c r="M79" s="191"/>
      <c r="N79" s="118"/>
      <c r="O79" s="191"/>
      <c r="P79" s="157">
        <v>2011</v>
      </c>
      <c r="Q79" s="204" t="s">
        <v>14</v>
      </c>
      <c r="R79" s="118"/>
      <c r="S79" s="190"/>
      <c r="T79" s="161" t="s">
        <v>14</v>
      </c>
      <c r="U79" s="162" t="s">
        <v>14</v>
      </c>
      <c r="V79" s="195" t="s">
        <v>23</v>
      </c>
      <c r="W79" s="238"/>
      <c r="X79" s="97" t="s">
        <v>15</v>
      </c>
      <c r="Y79" s="164" t="s">
        <v>452</v>
      </c>
      <c r="Z79" s="778" t="s">
        <v>423</v>
      </c>
      <c r="AA79" s="166" t="s">
        <v>424</v>
      </c>
      <c r="AB79" s="948"/>
      <c r="AC79" s="948"/>
      <c r="AD79" s="948"/>
      <c r="AE79" s="948"/>
      <c r="AF79" s="948"/>
      <c r="AG79" s="948"/>
      <c r="AH79" s="948"/>
      <c r="AI79" s="948"/>
      <c r="AJ79" s="948"/>
      <c r="AK79" s="948"/>
      <c r="AL79" s="948"/>
      <c r="AM79" s="948"/>
      <c r="AN79" s="948"/>
      <c r="AO79" s="948"/>
      <c r="AP79" s="948"/>
      <c r="AQ79" s="948"/>
      <c r="AR79" s="948"/>
      <c r="AS79" s="948"/>
      <c r="AT79" s="948"/>
      <c r="AU79" s="948"/>
      <c r="AV79" s="948"/>
      <c r="AW79" s="948"/>
      <c r="AX79" s="948"/>
      <c r="AY79" s="948"/>
      <c r="AZ79" s="948"/>
      <c r="BA79" s="948"/>
      <c r="BB79" s="948"/>
      <c r="BC79" s="948"/>
      <c r="BD79" s="948"/>
      <c r="BE79" s="948"/>
      <c r="BF79" s="948"/>
      <c r="BG79" s="948"/>
      <c r="BH79" s="948"/>
      <c r="BI79" s="948"/>
      <c r="BJ79" s="948"/>
      <c r="BK79" s="948"/>
      <c r="BL79" s="948"/>
      <c r="BM79" s="948"/>
      <c r="BN79" s="948"/>
      <c r="BO79" s="948"/>
      <c r="BP79" s="948"/>
      <c r="BQ79" s="948"/>
      <c r="BR79" s="948"/>
      <c r="BS79" s="948"/>
      <c r="BT79" s="948"/>
      <c r="BU79" s="948"/>
      <c r="BV79" s="948"/>
      <c r="BW79" s="948"/>
      <c r="BX79" s="948"/>
      <c r="BY79" s="948"/>
      <c r="BZ79" s="948"/>
      <c r="CA79" s="948"/>
      <c r="CB79" s="948"/>
      <c r="CC79" s="948"/>
      <c r="CD79" s="948"/>
      <c r="CE79" s="948"/>
      <c r="CF79" s="948"/>
      <c r="CG79" s="948"/>
      <c r="CH79" s="948"/>
      <c r="CI79" s="948"/>
      <c r="CJ79" s="948"/>
      <c r="CK79" s="948"/>
      <c r="CL79" s="948"/>
      <c r="CM79" s="948"/>
      <c r="CN79" s="948"/>
      <c r="CO79" s="948"/>
      <c r="CP79" s="948"/>
      <c r="CQ79" s="948"/>
      <c r="CR79" s="948"/>
      <c r="CS79" s="948"/>
      <c r="CT79" s="948"/>
      <c r="CU79" s="948"/>
      <c r="CV79" s="948"/>
      <c r="CW79" s="948"/>
      <c r="CX79" s="948"/>
      <c r="CY79" s="948"/>
      <c r="CZ79" s="948"/>
      <c r="DA79" s="948"/>
      <c r="DB79" s="948"/>
      <c r="DC79" s="948"/>
      <c r="DD79" s="948"/>
      <c r="DE79" s="948"/>
      <c r="DF79" s="948"/>
      <c r="DG79" s="948"/>
      <c r="DH79" s="948"/>
      <c r="DI79" s="948"/>
      <c r="DJ79" s="948"/>
      <c r="DK79" s="948"/>
      <c r="DL79" s="948"/>
      <c r="DM79" s="948"/>
      <c r="DN79" s="948"/>
      <c r="DO79" s="948"/>
      <c r="DP79" s="948"/>
      <c r="DQ79" s="948"/>
      <c r="DR79" s="948"/>
      <c r="DS79" s="948"/>
      <c r="DT79" s="948"/>
      <c r="DU79" s="948"/>
      <c r="DV79" s="948"/>
      <c r="DW79" s="948"/>
      <c r="DX79" s="948"/>
      <c r="DY79" s="948"/>
      <c r="DZ79" s="948"/>
      <c r="EA79" s="948"/>
      <c r="EB79" s="948"/>
      <c r="EC79" s="948"/>
      <c r="ED79" s="948"/>
      <c r="EE79" s="948"/>
      <c r="EF79" s="948"/>
      <c r="EG79" s="948"/>
      <c r="EH79" s="948"/>
      <c r="EI79" s="948"/>
      <c r="EJ79" s="948"/>
      <c r="EK79" s="948"/>
      <c r="EL79" s="948"/>
      <c r="EM79" s="948"/>
      <c r="EN79" s="948"/>
      <c r="EO79" s="948"/>
      <c r="EP79" s="948"/>
      <c r="EQ79" s="948"/>
      <c r="ER79" s="948"/>
      <c r="ES79" s="948"/>
      <c r="ET79" s="948"/>
      <c r="EU79" s="948"/>
      <c r="EV79" s="948"/>
      <c r="EW79" s="948"/>
      <c r="EX79" s="948"/>
      <c r="EY79" s="948"/>
      <c r="EZ79" s="948"/>
      <c r="FA79" s="948"/>
      <c r="FB79" s="948"/>
      <c r="FC79" s="948"/>
      <c r="FD79" s="948"/>
      <c r="FE79" s="948"/>
      <c r="FF79" s="948"/>
      <c r="FG79" s="948"/>
      <c r="FH79" s="948"/>
      <c r="FI79" s="948"/>
      <c r="FJ79" s="948"/>
      <c r="FK79" s="948"/>
      <c r="FL79" s="948"/>
      <c r="FM79" s="948"/>
      <c r="FN79" s="948"/>
      <c r="FO79" s="948"/>
      <c r="FP79" s="948"/>
      <c r="FQ79" s="948"/>
      <c r="FR79" s="948"/>
      <c r="FS79" s="948"/>
      <c r="FT79" s="948"/>
      <c r="FU79" s="948"/>
      <c r="FV79" s="948"/>
      <c r="FW79" s="948"/>
      <c r="FX79" s="948"/>
      <c r="FY79" s="948"/>
      <c r="FZ79" s="948"/>
      <c r="GA79" s="948"/>
      <c r="GB79" s="948"/>
      <c r="GC79" s="948"/>
      <c r="GD79" s="948"/>
      <c r="GE79" s="948"/>
      <c r="GF79" s="948"/>
      <c r="GG79" s="948"/>
      <c r="GH79" s="948"/>
      <c r="GI79" s="948"/>
      <c r="GJ79" s="948"/>
      <c r="GK79" s="948"/>
      <c r="GL79" s="948"/>
      <c r="GM79" s="948"/>
      <c r="GN79" s="948"/>
      <c r="GO79" s="948"/>
      <c r="GP79" s="948"/>
      <c r="GQ79" s="948"/>
      <c r="GR79" s="948"/>
      <c r="GS79" s="948"/>
      <c r="GT79" s="948"/>
      <c r="GU79" s="948"/>
      <c r="GV79" s="948"/>
      <c r="GW79" s="948"/>
      <c r="GX79" s="948"/>
      <c r="GY79" s="948"/>
      <c r="GZ79" s="948"/>
      <c r="HA79" s="948"/>
      <c r="HB79" s="948"/>
      <c r="HC79" s="948"/>
      <c r="HD79" s="948"/>
      <c r="HE79" s="948"/>
      <c r="HF79" s="948"/>
      <c r="HG79" s="948"/>
      <c r="HH79" s="948"/>
      <c r="HI79" s="948"/>
      <c r="HJ79" s="948"/>
      <c r="HK79" s="948"/>
      <c r="HL79" s="948"/>
      <c r="HM79" s="948"/>
      <c r="HN79" s="948"/>
      <c r="HO79" s="948"/>
      <c r="HP79" s="948"/>
      <c r="HQ79" s="948"/>
      <c r="HR79" s="948"/>
      <c r="HS79" s="948"/>
      <c r="HT79" s="948"/>
      <c r="HU79" s="948"/>
      <c r="HV79" s="948"/>
      <c r="HW79" s="948"/>
      <c r="HX79" s="948"/>
      <c r="HY79" s="948"/>
      <c r="HZ79" s="948"/>
      <c r="IA79" s="948"/>
      <c r="IB79" s="948"/>
      <c r="IC79" s="948"/>
      <c r="ID79" s="948"/>
      <c r="IE79" s="948"/>
      <c r="IF79" s="948"/>
      <c r="IG79" s="948"/>
      <c r="IH79" s="948"/>
      <c r="II79" s="948"/>
      <c r="IJ79" s="948"/>
      <c r="IK79" s="948"/>
      <c r="IL79" s="948"/>
      <c r="IM79" s="948"/>
      <c r="IN79" s="948"/>
      <c r="IO79" s="948"/>
      <c r="IP79" s="948"/>
      <c r="IQ79" s="948"/>
      <c r="IR79" s="948"/>
      <c r="IS79" s="948"/>
      <c r="IT79" s="948"/>
      <c r="IU79" s="948"/>
      <c r="IV79" s="948"/>
      <c r="IW79" s="948"/>
      <c r="IX79" s="948"/>
      <c r="IY79" s="948"/>
      <c r="IZ79" s="948"/>
      <c r="JA79" s="948"/>
    </row>
    <row r="80" spans="1:261" s="148" customFormat="1" ht="22.5" customHeight="1">
      <c r="A80" s="112">
        <v>72</v>
      </c>
      <c r="B80" s="107" t="s">
        <v>95</v>
      </c>
      <c r="C80" s="168" t="s">
        <v>371</v>
      </c>
      <c r="D80" s="110">
        <v>20</v>
      </c>
      <c r="E80" s="110" t="s">
        <v>14</v>
      </c>
      <c r="F80" s="187" t="s">
        <v>23</v>
      </c>
      <c r="G80" s="189"/>
      <c r="H80" s="190"/>
      <c r="I80" s="191"/>
      <c r="J80" s="158" t="s">
        <v>451</v>
      </c>
      <c r="K80" s="117"/>
      <c r="L80" s="190"/>
      <c r="M80" s="191"/>
      <c r="N80" s="118"/>
      <c r="O80" s="191"/>
      <c r="P80" s="157">
        <v>2011</v>
      </c>
      <c r="Q80" s="222" t="s">
        <v>17</v>
      </c>
      <c r="R80" s="239"/>
      <c r="S80" s="117"/>
      <c r="T80" s="210" t="s">
        <v>17</v>
      </c>
      <c r="U80" s="177" t="s">
        <v>17</v>
      </c>
      <c r="V80" s="187" t="s">
        <v>23</v>
      </c>
      <c r="W80" s="238"/>
      <c r="X80" s="97" t="s">
        <v>15</v>
      </c>
      <c r="Y80" s="164" t="s">
        <v>452</v>
      </c>
      <c r="Z80" s="778" t="s">
        <v>423</v>
      </c>
      <c r="AA80" s="166" t="s">
        <v>424</v>
      </c>
      <c r="AB80" s="948"/>
      <c r="AC80" s="948"/>
      <c r="AD80" s="948"/>
      <c r="AE80" s="948"/>
      <c r="AF80" s="948"/>
      <c r="AG80" s="948"/>
      <c r="AH80" s="948"/>
      <c r="AI80" s="948"/>
      <c r="AJ80" s="948"/>
      <c r="AK80" s="948"/>
      <c r="AL80" s="948"/>
      <c r="AM80" s="948"/>
      <c r="AN80" s="948"/>
      <c r="AO80" s="948"/>
      <c r="AP80" s="948"/>
      <c r="AQ80" s="948"/>
      <c r="AR80" s="948"/>
      <c r="AS80" s="948"/>
      <c r="AT80" s="948"/>
      <c r="AU80" s="948"/>
      <c r="AV80" s="948"/>
      <c r="AW80" s="948"/>
      <c r="AX80" s="948"/>
      <c r="AY80" s="948"/>
      <c r="AZ80" s="948"/>
      <c r="BA80" s="948"/>
      <c r="BB80" s="948"/>
      <c r="BC80" s="948"/>
      <c r="BD80" s="948"/>
      <c r="BE80" s="948"/>
      <c r="BF80" s="948"/>
      <c r="BG80" s="948"/>
      <c r="BH80" s="948"/>
      <c r="BI80" s="948"/>
      <c r="BJ80" s="948"/>
      <c r="BK80" s="948"/>
      <c r="BL80" s="948"/>
      <c r="BM80" s="948"/>
      <c r="BN80" s="948"/>
      <c r="BO80" s="948"/>
      <c r="BP80" s="948"/>
      <c r="BQ80" s="948"/>
      <c r="BR80" s="948"/>
      <c r="BS80" s="948"/>
      <c r="BT80" s="948"/>
      <c r="BU80" s="948"/>
      <c r="BV80" s="948"/>
      <c r="BW80" s="948"/>
      <c r="BX80" s="948"/>
      <c r="BY80" s="948"/>
      <c r="BZ80" s="948"/>
      <c r="CA80" s="948"/>
      <c r="CB80" s="948"/>
      <c r="CC80" s="948"/>
      <c r="CD80" s="948"/>
      <c r="CE80" s="948"/>
      <c r="CF80" s="948"/>
      <c r="CG80" s="948"/>
      <c r="CH80" s="948"/>
      <c r="CI80" s="948"/>
      <c r="CJ80" s="948"/>
      <c r="CK80" s="948"/>
      <c r="CL80" s="948"/>
      <c r="CM80" s="948"/>
      <c r="CN80" s="948"/>
      <c r="CO80" s="948"/>
      <c r="CP80" s="948"/>
      <c r="CQ80" s="948"/>
      <c r="CR80" s="948"/>
      <c r="CS80" s="948"/>
      <c r="CT80" s="948"/>
      <c r="CU80" s="948"/>
      <c r="CV80" s="948"/>
      <c r="CW80" s="948"/>
      <c r="CX80" s="948"/>
      <c r="CY80" s="948"/>
      <c r="CZ80" s="948"/>
      <c r="DA80" s="948"/>
      <c r="DB80" s="948"/>
      <c r="DC80" s="948"/>
      <c r="DD80" s="948"/>
      <c r="DE80" s="948"/>
      <c r="DF80" s="948"/>
      <c r="DG80" s="948"/>
      <c r="DH80" s="948"/>
      <c r="DI80" s="948"/>
      <c r="DJ80" s="948"/>
      <c r="DK80" s="948"/>
      <c r="DL80" s="948"/>
      <c r="DM80" s="948"/>
      <c r="DN80" s="948"/>
      <c r="DO80" s="948"/>
      <c r="DP80" s="948"/>
      <c r="DQ80" s="948"/>
      <c r="DR80" s="948"/>
      <c r="DS80" s="948"/>
      <c r="DT80" s="948"/>
      <c r="DU80" s="948"/>
      <c r="DV80" s="948"/>
      <c r="DW80" s="948"/>
      <c r="DX80" s="948"/>
      <c r="DY80" s="948"/>
      <c r="DZ80" s="948"/>
      <c r="EA80" s="948"/>
      <c r="EB80" s="948"/>
      <c r="EC80" s="948"/>
      <c r="ED80" s="948"/>
      <c r="EE80" s="948"/>
      <c r="EF80" s="948"/>
      <c r="EG80" s="948"/>
      <c r="EH80" s="948"/>
      <c r="EI80" s="948"/>
      <c r="EJ80" s="948"/>
      <c r="EK80" s="948"/>
      <c r="EL80" s="948"/>
      <c r="EM80" s="948"/>
      <c r="EN80" s="948"/>
      <c r="EO80" s="948"/>
      <c r="EP80" s="948"/>
      <c r="EQ80" s="948"/>
      <c r="ER80" s="948"/>
      <c r="ES80" s="948"/>
      <c r="ET80" s="948"/>
      <c r="EU80" s="948"/>
      <c r="EV80" s="948"/>
      <c r="EW80" s="948"/>
      <c r="EX80" s="948"/>
      <c r="EY80" s="948"/>
      <c r="EZ80" s="948"/>
      <c r="FA80" s="948"/>
      <c r="FB80" s="948"/>
      <c r="FC80" s="948"/>
      <c r="FD80" s="948"/>
      <c r="FE80" s="948"/>
      <c r="FF80" s="948"/>
      <c r="FG80" s="948"/>
      <c r="FH80" s="948"/>
      <c r="FI80" s="948"/>
      <c r="FJ80" s="948"/>
      <c r="FK80" s="948"/>
      <c r="FL80" s="948"/>
      <c r="FM80" s="948"/>
      <c r="FN80" s="948"/>
      <c r="FO80" s="948"/>
      <c r="FP80" s="948"/>
      <c r="FQ80" s="948"/>
      <c r="FR80" s="948"/>
      <c r="FS80" s="948"/>
      <c r="FT80" s="948"/>
      <c r="FU80" s="948"/>
      <c r="FV80" s="948"/>
      <c r="FW80" s="948"/>
      <c r="FX80" s="948"/>
      <c r="FY80" s="948"/>
      <c r="FZ80" s="948"/>
      <c r="GA80" s="948"/>
      <c r="GB80" s="948"/>
      <c r="GC80" s="948"/>
      <c r="GD80" s="948"/>
      <c r="GE80" s="948"/>
      <c r="GF80" s="948"/>
      <c r="GG80" s="948"/>
      <c r="GH80" s="948"/>
      <c r="GI80" s="948"/>
      <c r="GJ80" s="948"/>
      <c r="GK80" s="948"/>
      <c r="GL80" s="948"/>
      <c r="GM80" s="948"/>
      <c r="GN80" s="948"/>
      <c r="GO80" s="948"/>
      <c r="GP80" s="948"/>
      <c r="GQ80" s="948"/>
      <c r="GR80" s="948"/>
      <c r="GS80" s="948"/>
      <c r="GT80" s="948"/>
      <c r="GU80" s="948"/>
      <c r="GV80" s="948"/>
      <c r="GW80" s="948"/>
      <c r="GX80" s="948"/>
      <c r="GY80" s="948"/>
      <c r="GZ80" s="948"/>
      <c r="HA80" s="948"/>
      <c r="HB80" s="948"/>
      <c r="HC80" s="948"/>
      <c r="HD80" s="948"/>
      <c r="HE80" s="948"/>
      <c r="HF80" s="948"/>
      <c r="HG80" s="948"/>
      <c r="HH80" s="948"/>
      <c r="HI80" s="948"/>
      <c r="HJ80" s="948"/>
      <c r="HK80" s="948"/>
      <c r="HL80" s="948"/>
      <c r="HM80" s="948"/>
      <c r="HN80" s="948"/>
      <c r="HO80" s="948"/>
      <c r="HP80" s="948"/>
      <c r="HQ80" s="948"/>
      <c r="HR80" s="948"/>
      <c r="HS80" s="948"/>
      <c r="HT80" s="948"/>
      <c r="HU80" s="948"/>
      <c r="HV80" s="948"/>
      <c r="HW80" s="948"/>
      <c r="HX80" s="948"/>
      <c r="HY80" s="948"/>
      <c r="HZ80" s="948"/>
      <c r="IA80" s="948"/>
      <c r="IB80" s="948"/>
      <c r="IC80" s="948"/>
      <c r="ID80" s="948"/>
      <c r="IE80" s="948"/>
      <c r="IF80" s="948"/>
      <c r="IG80" s="948"/>
      <c r="IH80" s="948"/>
      <c r="II80" s="948"/>
      <c r="IJ80" s="948"/>
      <c r="IK80" s="948"/>
      <c r="IL80" s="948"/>
      <c r="IM80" s="948"/>
      <c r="IN80" s="948"/>
      <c r="IO80" s="948"/>
      <c r="IP80" s="948"/>
      <c r="IQ80" s="948"/>
      <c r="IR80" s="948"/>
      <c r="IS80" s="948"/>
      <c r="IT80" s="948"/>
      <c r="IU80" s="948"/>
      <c r="IV80" s="948"/>
      <c r="IW80" s="948"/>
      <c r="IX80" s="948"/>
      <c r="IY80" s="948"/>
      <c r="IZ80" s="948"/>
      <c r="JA80" s="948"/>
    </row>
    <row r="81" spans="1:261" s="148" customFormat="1" ht="22.5" customHeight="1">
      <c r="A81" s="114">
        <v>73</v>
      </c>
      <c r="B81" s="107" t="s">
        <v>96</v>
      </c>
      <c r="C81" s="168" t="s">
        <v>372</v>
      </c>
      <c r="D81" s="110">
        <v>20</v>
      </c>
      <c r="E81" s="110" t="s">
        <v>14</v>
      </c>
      <c r="F81" s="261" t="s">
        <v>23</v>
      </c>
      <c r="G81" s="189"/>
      <c r="H81" s="190"/>
      <c r="I81" s="191"/>
      <c r="J81" s="158" t="s">
        <v>451</v>
      </c>
      <c r="K81" s="117"/>
      <c r="L81" s="190"/>
      <c r="M81" s="191"/>
      <c r="N81" s="118"/>
      <c r="O81" s="191"/>
      <c r="P81" s="157">
        <v>2011</v>
      </c>
      <c r="Q81" s="204" t="s">
        <v>14</v>
      </c>
      <c r="R81" s="118"/>
      <c r="S81" s="190"/>
      <c r="T81" s="161" t="s">
        <v>14</v>
      </c>
      <c r="U81" s="162" t="s">
        <v>14</v>
      </c>
      <c r="V81" s="261" t="s">
        <v>23</v>
      </c>
      <c r="W81" s="238"/>
      <c r="X81" s="97" t="s">
        <v>15</v>
      </c>
      <c r="Y81" s="164" t="s">
        <v>452</v>
      </c>
      <c r="Z81" s="778" t="s">
        <v>423</v>
      </c>
      <c r="AA81" s="166" t="s">
        <v>424</v>
      </c>
      <c r="AB81" s="948"/>
      <c r="AC81" s="948"/>
      <c r="AD81" s="948"/>
      <c r="AE81" s="948"/>
      <c r="AF81" s="948"/>
      <c r="AG81" s="948"/>
      <c r="AH81" s="948"/>
      <c r="AI81" s="948"/>
      <c r="AJ81" s="948"/>
      <c r="AK81" s="948"/>
      <c r="AL81" s="948"/>
      <c r="AM81" s="948"/>
      <c r="AN81" s="948"/>
      <c r="AO81" s="948"/>
      <c r="AP81" s="948"/>
      <c r="AQ81" s="948"/>
      <c r="AR81" s="948"/>
      <c r="AS81" s="948"/>
      <c r="AT81" s="948"/>
      <c r="AU81" s="948"/>
      <c r="AV81" s="948"/>
      <c r="AW81" s="948"/>
      <c r="AX81" s="948"/>
      <c r="AY81" s="948"/>
      <c r="AZ81" s="948"/>
      <c r="BA81" s="948"/>
      <c r="BB81" s="948"/>
      <c r="BC81" s="948"/>
      <c r="BD81" s="948"/>
      <c r="BE81" s="948"/>
      <c r="BF81" s="948"/>
      <c r="BG81" s="948"/>
      <c r="BH81" s="948"/>
      <c r="BI81" s="948"/>
      <c r="BJ81" s="948"/>
      <c r="BK81" s="948"/>
      <c r="BL81" s="948"/>
      <c r="BM81" s="948"/>
      <c r="BN81" s="948"/>
      <c r="BO81" s="948"/>
      <c r="BP81" s="948"/>
      <c r="BQ81" s="948"/>
      <c r="BR81" s="948"/>
      <c r="BS81" s="948"/>
      <c r="BT81" s="948"/>
      <c r="BU81" s="948"/>
      <c r="BV81" s="948"/>
      <c r="BW81" s="948"/>
      <c r="BX81" s="948"/>
      <c r="BY81" s="948"/>
      <c r="BZ81" s="948"/>
      <c r="CA81" s="948"/>
      <c r="CB81" s="948"/>
      <c r="CC81" s="948"/>
      <c r="CD81" s="948"/>
      <c r="CE81" s="948"/>
      <c r="CF81" s="948"/>
      <c r="CG81" s="948"/>
      <c r="CH81" s="948"/>
      <c r="CI81" s="948"/>
      <c r="CJ81" s="948"/>
      <c r="CK81" s="948"/>
      <c r="CL81" s="948"/>
      <c r="CM81" s="948"/>
      <c r="CN81" s="948"/>
      <c r="CO81" s="948"/>
      <c r="CP81" s="948"/>
      <c r="CQ81" s="948"/>
      <c r="CR81" s="948"/>
      <c r="CS81" s="948"/>
      <c r="CT81" s="948"/>
      <c r="CU81" s="948"/>
      <c r="CV81" s="948"/>
      <c r="CW81" s="948"/>
      <c r="CX81" s="948"/>
      <c r="CY81" s="948"/>
      <c r="CZ81" s="948"/>
      <c r="DA81" s="948"/>
      <c r="DB81" s="948"/>
      <c r="DC81" s="948"/>
      <c r="DD81" s="948"/>
      <c r="DE81" s="948"/>
      <c r="DF81" s="948"/>
      <c r="DG81" s="948"/>
      <c r="DH81" s="948"/>
      <c r="DI81" s="948"/>
      <c r="DJ81" s="948"/>
      <c r="DK81" s="948"/>
      <c r="DL81" s="948"/>
      <c r="DM81" s="948"/>
      <c r="DN81" s="948"/>
      <c r="DO81" s="948"/>
      <c r="DP81" s="948"/>
      <c r="DQ81" s="948"/>
      <c r="DR81" s="948"/>
      <c r="DS81" s="948"/>
      <c r="DT81" s="948"/>
      <c r="DU81" s="948"/>
      <c r="DV81" s="948"/>
      <c r="DW81" s="948"/>
      <c r="DX81" s="948"/>
      <c r="DY81" s="948"/>
      <c r="DZ81" s="948"/>
      <c r="EA81" s="948"/>
      <c r="EB81" s="948"/>
      <c r="EC81" s="948"/>
      <c r="ED81" s="948"/>
      <c r="EE81" s="948"/>
      <c r="EF81" s="948"/>
      <c r="EG81" s="948"/>
      <c r="EH81" s="948"/>
      <c r="EI81" s="948"/>
      <c r="EJ81" s="948"/>
      <c r="EK81" s="948"/>
      <c r="EL81" s="948"/>
      <c r="EM81" s="948"/>
      <c r="EN81" s="948"/>
      <c r="EO81" s="948"/>
      <c r="EP81" s="948"/>
      <c r="EQ81" s="948"/>
      <c r="ER81" s="948"/>
      <c r="ES81" s="948"/>
      <c r="ET81" s="948"/>
      <c r="EU81" s="948"/>
      <c r="EV81" s="948"/>
      <c r="EW81" s="948"/>
      <c r="EX81" s="948"/>
      <c r="EY81" s="948"/>
      <c r="EZ81" s="948"/>
      <c r="FA81" s="948"/>
      <c r="FB81" s="948"/>
      <c r="FC81" s="948"/>
      <c r="FD81" s="948"/>
      <c r="FE81" s="948"/>
      <c r="FF81" s="948"/>
      <c r="FG81" s="948"/>
      <c r="FH81" s="948"/>
      <c r="FI81" s="948"/>
      <c r="FJ81" s="948"/>
      <c r="FK81" s="948"/>
      <c r="FL81" s="948"/>
      <c r="FM81" s="948"/>
      <c r="FN81" s="948"/>
      <c r="FO81" s="948"/>
      <c r="FP81" s="948"/>
      <c r="FQ81" s="948"/>
      <c r="FR81" s="948"/>
      <c r="FS81" s="948"/>
      <c r="FT81" s="948"/>
      <c r="FU81" s="948"/>
      <c r="FV81" s="948"/>
      <c r="FW81" s="948"/>
      <c r="FX81" s="948"/>
      <c r="FY81" s="948"/>
      <c r="FZ81" s="948"/>
      <c r="GA81" s="948"/>
      <c r="GB81" s="948"/>
      <c r="GC81" s="948"/>
      <c r="GD81" s="948"/>
      <c r="GE81" s="948"/>
      <c r="GF81" s="948"/>
      <c r="GG81" s="948"/>
      <c r="GH81" s="948"/>
      <c r="GI81" s="948"/>
      <c r="GJ81" s="948"/>
      <c r="GK81" s="948"/>
      <c r="GL81" s="948"/>
      <c r="GM81" s="948"/>
      <c r="GN81" s="948"/>
      <c r="GO81" s="948"/>
      <c r="GP81" s="948"/>
      <c r="GQ81" s="948"/>
      <c r="GR81" s="948"/>
      <c r="GS81" s="948"/>
      <c r="GT81" s="948"/>
      <c r="GU81" s="948"/>
      <c r="GV81" s="948"/>
      <c r="GW81" s="948"/>
      <c r="GX81" s="948"/>
      <c r="GY81" s="948"/>
      <c r="GZ81" s="948"/>
      <c r="HA81" s="948"/>
      <c r="HB81" s="948"/>
      <c r="HC81" s="948"/>
      <c r="HD81" s="948"/>
      <c r="HE81" s="948"/>
      <c r="HF81" s="948"/>
      <c r="HG81" s="948"/>
      <c r="HH81" s="948"/>
      <c r="HI81" s="948"/>
      <c r="HJ81" s="948"/>
      <c r="HK81" s="948"/>
      <c r="HL81" s="948"/>
      <c r="HM81" s="948"/>
      <c r="HN81" s="948"/>
      <c r="HO81" s="948"/>
      <c r="HP81" s="948"/>
      <c r="HQ81" s="948"/>
      <c r="HR81" s="948"/>
      <c r="HS81" s="948"/>
      <c r="HT81" s="948"/>
      <c r="HU81" s="948"/>
      <c r="HV81" s="948"/>
      <c r="HW81" s="948"/>
      <c r="HX81" s="948"/>
      <c r="HY81" s="948"/>
      <c r="HZ81" s="948"/>
      <c r="IA81" s="948"/>
      <c r="IB81" s="948"/>
      <c r="IC81" s="948"/>
      <c r="ID81" s="948"/>
      <c r="IE81" s="948"/>
      <c r="IF81" s="948"/>
      <c r="IG81" s="948"/>
      <c r="IH81" s="948"/>
      <c r="II81" s="948"/>
      <c r="IJ81" s="948"/>
      <c r="IK81" s="948"/>
      <c r="IL81" s="948"/>
      <c r="IM81" s="948"/>
      <c r="IN81" s="948"/>
      <c r="IO81" s="948"/>
      <c r="IP81" s="948"/>
      <c r="IQ81" s="948"/>
      <c r="IR81" s="948"/>
      <c r="IS81" s="948"/>
      <c r="IT81" s="948"/>
      <c r="IU81" s="948"/>
      <c r="IV81" s="948"/>
      <c r="IW81" s="948"/>
      <c r="IX81" s="948"/>
      <c r="IY81" s="948"/>
      <c r="IZ81" s="948"/>
      <c r="JA81" s="948"/>
    </row>
    <row r="82" spans="1:261" s="148" customFormat="1" ht="22.5" customHeight="1">
      <c r="A82" s="112">
        <v>74</v>
      </c>
      <c r="B82" s="107" t="s">
        <v>97</v>
      </c>
      <c r="C82" s="168" t="s">
        <v>373</v>
      </c>
      <c r="D82" s="110">
        <v>18</v>
      </c>
      <c r="E82" s="110" t="s">
        <v>14</v>
      </c>
      <c r="F82" s="237" t="s">
        <v>35</v>
      </c>
      <c r="G82" s="189"/>
      <c r="H82" s="190"/>
      <c r="I82" s="191"/>
      <c r="J82" s="158" t="s">
        <v>451</v>
      </c>
      <c r="K82" s="117"/>
      <c r="L82" s="190"/>
      <c r="M82" s="191"/>
      <c r="N82" s="118"/>
      <c r="O82" s="191"/>
      <c r="P82" s="157">
        <v>2011</v>
      </c>
      <c r="Q82" s="222" t="s">
        <v>17</v>
      </c>
      <c r="R82" s="118"/>
      <c r="S82" s="190"/>
      <c r="T82" s="210" t="s">
        <v>17</v>
      </c>
      <c r="U82" s="177" t="s">
        <v>17</v>
      </c>
      <c r="V82" s="195" t="s">
        <v>23</v>
      </c>
      <c r="W82" s="238"/>
      <c r="X82" s="97" t="s">
        <v>15</v>
      </c>
      <c r="Y82" s="164" t="s">
        <v>452</v>
      </c>
      <c r="Z82" s="778" t="s">
        <v>423</v>
      </c>
      <c r="AA82" s="166" t="s">
        <v>424</v>
      </c>
      <c r="AB82" s="948"/>
      <c r="AC82" s="948"/>
      <c r="AD82" s="948"/>
      <c r="AE82" s="948"/>
      <c r="AF82" s="948"/>
      <c r="AG82" s="948"/>
      <c r="AH82" s="948"/>
      <c r="AI82" s="948"/>
      <c r="AJ82" s="948"/>
      <c r="AK82" s="948"/>
      <c r="AL82" s="948"/>
      <c r="AM82" s="948"/>
      <c r="AN82" s="948"/>
      <c r="AO82" s="948"/>
      <c r="AP82" s="948"/>
      <c r="AQ82" s="948"/>
      <c r="AR82" s="948"/>
      <c r="AS82" s="948"/>
      <c r="AT82" s="948"/>
      <c r="AU82" s="948"/>
      <c r="AV82" s="948"/>
      <c r="AW82" s="948"/>
      <c r="AX82" s="948"/>
      <c r="AY82" s="948"/>
      <c r="AZ82" s="948"/>
      <c r="BA82" s="948"/>
      <c r="BB82" s="948"/>
      <c r="BC82" s="948"/>
      <c r="BD82" s="948"/>
      <c r="BE82" s="948"/>
      <c r="BF82" s="948"/>
      <c r="BG82" s="948"/>
      <c r="BH82" s="948"/>
      <c r="BI82" s="948"/>
      <c r="BJ82" s="948"/>
      <c r="BK82" s="948"/>
      <c r="BL82" s="948"/>
      <c r="BM82" s="948"/>
      <c r="BN82" s="948"/>
      <c r="BO82" s="948"/>
      <c r="BP82" s="948"/>
      <c r="BQ82" s="948"/>
      <c r="BR82" s="948"/>
      <c r="BS82" s="948"/>
      <c r="BT82" s="948"/>
      <c r="BU82" s="948"/>
      <c r="BV82" s="948"/>
      <c r="BW82" s="948"/>
      <c r="BX82" s="948"/>
      <c r="BY82" s="948"/>
      <c r="BZ82" s="948"/>
      <c r="CA82" s="948"/>
      <c r="CB82" s="948"/>
      <c r="CC82" s="948"/>
      <c r="CD82" s="948"/>
      <c r="CE82" s="948"/>
      <c r="CF82" s="948"/>
      <c r="CG82" s="948"/>
      <c r="CH82" s="948"/>
      <c r="CI82" s="948"/>
      <c r="CJ82" s="948"/>
      <c r="CK82" s="948"/>
      <c r="CL82" s="948"/>
      <c r="CM82" s="948"/>
      <c r="CN82" s="948"/>
      <c r="CO82" s="948"/>
      <c r="CP82" s="948"/>
      <c r="CQ82" s="948"/>
      <c r="CR82" s="948"/>
      <c r="CS82" s="948"/>
      <c r="CT82" s="948"/>
      <c r="CU82" s="948"/>
      <c r="CV82" s="948"/>
      <c r="CW82" s="948"/>
      <c r="CX82" s="948"/>
      <c r="CY82" s="948"/>
      <c r="CZ82" s="948"/>
      <c r="DA82" s="948"/>
      <c r="DB82" s="948"/>
      <c r="DC82" s="948"/>
      <c r="DD82" s="948"/>
      <c r="DE82" s="948"/>
      <c r="DF82" s="948"/>
      <c r="DG82" s="948"/>
      <c r="DH82" s="948"/>
      <c r="DI82" s="948"/>
      <c r="DJ82" s="948"/>
      <c r="DK82" s="948"/>
      <c r="DL82" s="948"/>
      <c r="DM82" s="948"/>
      <c r="DN82" s="948"/>
      <c r="DO82" s="948"/>
      <c r="DP82" s="948"/>
      <c r="DQ82" s="948"/>
      <c r="DR82" s="948"/>
      <c r="DS82" s="948"/>
      <c r="DT82" s="948"/>
      <c r="DU82" s="948"/>
      <c r="DV82" s="948"/>
      <c r="DW82" s="948"/>
      <c r="DX82" s="948"/>
      <c r="DY82" s="948"/>
      <c r="DZ82" s="948"/>
      <c r="EA82" s="948"/>
      <c r="EB82" s="948"/>
      <c r="EC82" s="948"/>
      <c r="ED82" s="948"/>
      <c r="EE82" s="948"/>
      <c r="EF82" s="948"/>
      <c r="EG82" s="948"/>
      <c r="EH82" s="948"/>
      <c r="EI82" s="948"/>
      <c r="EJ82" s="948"/>
      <c r="EK82" s="948"/>
      <c r="EL82" s="948"/>
      <c r="EM82" s="948"/>
      <c r="EN82" s="948"/>
      <c r="EO82" s="948"/>
      <c r="EP82" s="948"/>
      <c r="EQ82" s="948"/>
      <c r="ER82" s="948"/>
      <c r="ES82" s="948"/>
      <c r="ET82" s="948"/>
      <c r="EU82" s="948"/>
      <c r="EV82" s="948"/>
      <c r="EW82" s="948"/>
      <c r="EX82" s="948"/>
      <c r="EY82" s="948"/>
      <c r="EZ82" s="948"/>
      <c r="FA82" s="948"/>
      <c r="FB82" s="948"/>
      <c r="FC82" s="948"/>
      <c r="FD82" s="948"/>
      <c r="FE82" s="948"/>
      <c r="FF82" s="948"/>
      <c r="FG82" s="948"/>
      <c r="FH82" s="948"/>
      <c r="FI82" s="948"/>
      <c r="FJ82" s="948"/>
      <c r="FK82" s="948"/>
      <c r="FL82" s="948"/>
      <c r="FM82" s="948"/>
      <c r="FN82" s="948"/>
      <c r="FO82" s="948"/>
      <c r="FP82" s="948"/>
      <c r="FQ82" s="948"/>
      <c r="FR82" s="948"/>
      <c r="FS82" s="948"/>
      <c r="FT82" s="948"/>
      <c r="FU82" s="948"/>
      <c r="FV82" s="948"/>
      <c r="FW82" s="948"/>
      <c r="FX82" s="948"/>
      <c r="FY82" s="948"/>
      <c r="FZ82" s="948"/>
      <c r="GA82" s="948"/>
      <c r="GB82" s="948"/>
      <c r="GC82" s="948"/>
      <c r="GD82" s="948"/>
      <c r="GE82" s="948"/>
      <c r="GF82" s="948"/>
      <c r="GG82" s="948"/>
      <c r="GH82" s="948"/>
      <c r="GI82" s="948"/>
      <c r="GJ82" s="948"/>
      <c r="GK82" s="948"/>
      <c r="GL82" s="948"/>
      <c r="GM82" s="948"/>
      <c r="GN82" s="948"/>
      <c r="GO82" s="948"/>
      <c r="GP82" s="948"/>
      <c r="GQ82" s="948"/>
      <c r="GR82" s="948"/>
      <c r="GS82" s="948"/>
      <c r="GT82" s="948"/>
      <c r="GU82" s="948"/>
      <c r="GV82" s="948"/>
      <c r="GW82" s="948"/>
      <c r="GX82" s="948"/>
      <c r="GY82" s="948"/>
      <c r="GZ82" s="948"/>
      <c r="HA82" s="948"/>
      <c r="HB82" s="948"/>
      <c r="HC82" s="948"/>
      <c r="HD82" s="948"/>
      <c r="HE82" s="948"/>
      <c r="HF82" s="948"/>
      <c r="HG82" s="948"/>
      <c r="HH82" s="948"/>
      <c r="HI82" s="948"/>
      <c r="HJ82" s="948"/>
      <c r="HK82" s="948"/>
      <c r="HL82" s="948"/>
      <c r="HM82" s="948"/>
      <c r="HN82" s="948"/>
      <c r="HO82" s="948"/>
      <c r="HP82" s="948"/>
      <c r="HQ82" s="948"/>
      <c r="HR82" s="948"/>
      <c r="HS82" s="948"/>
      <c r="HT82" s="948"/>
      <c r="HU82" s="948"/>
      <c r="HV82" s="948"/>
      <c r="HW82" s="948"/>
      <c r="HX82" s="948"/>
      <c r="HY82" s="948"/>
      <c r="HZ82" s="948"/>
      <c r="IA82" s="948"/>
      <c r="IB82" s="948"/>
      <c r="IC82" s="948"/>
      <c r="ID82" s="948"/>
      <c r="IE82" s="948"/>
      <c r="IF82" s="948"/>
      <c r="IG82" s="948"/>
      <c r="IH82" s="948"/>
      <c r="II82" s="948"/>
      <c r="IJ82" s="948"/>
      <c r="IK82" s="948"/>
      <c r="IL82" s="948"/>
      <c r="IM82" s="948"/>
      <c r="IN82" s="948"/>
      <c r="IO82" s="948"/>
      <c r="IP82" s="948"/>
      <c r="IQ82" s="948"/>
      <c r="IR82" s="948"/>
      <c r="IS82" s="948"/>
      <c r="IT82" s="948"/>
      <c r="IU82" s="948"/>
      <c r="IV82" s="948"/>
      <c r="IW82" s="948"/>
      <c r="IX82" s="948"/>
      <c r="IY82" s="948"/>
      <c r="IZ82" s="948"/>
      <c r="JA82" s="948"/>
    </row>
    <row r="83" spans="1:261" s="148" customFormat="1" ht="22.5" customHeight="1">
      <c r="A83" s="114">
        <v>75</v>
      </c>
      <c r="B83" s="107" t="s">
        <v>98</v>
      </c>
      <c r="C83" s="168" t="s">
        <v>374</v>
      </c>
      <c r="D83" s="110">
        <v>23</v>
      </c>
      <c r="E83" s="110" t="s">
        <v>17</v>
      </c>
      <c r="F83" s="262" t="s">
        <v>24</v>
      </c>
      <c r="G83" s="189"/>
      <c r="H83" s="190"/>
      <c r="I83" s="191"/>
      <c r="J83" s="158" t="s">
        <v>451</v>
      </c>
      <c r="K83" s="117"/>
      <c r="L83" s="190"/>
      <c r="M83" s="191"/>
      <c r="N83" s="118"/>
      <c r="O83" s="191"/>
      <c r="P83" s="157">
        <v>2011</v>
      </c>
      <c r="Q83" s="160" t="s">
        <v>14</v>
      </c>
      <c r="R83" s="118"/>
      <c r="S83" s="190"/>
      <c r="T83" s="263" t="s">
        <v>14</v>
      </c>
      <c r="U83" s="264" t="s">
        <v>14</v>
      </c>
      <c r="V83" s="262" t="s">
        <v>24</v>
      </c>
      <c r="W83" s="238"/>
      <c r="X83" s="102"/>
      <c r="Y83" s="254"/>
      <c r="Z83" s="778" t="s">
        <v>423</v>
      </c>
      <c r="AA83" s="166" t="s">
        <v>424</v>
      </c>
      <c r="AB83" s="948"/>
      <c r="AC83" s="948"/>
      <c r="AD83" s="948"/>
      <c r="AE83" s="948"/>
      <c r="AF83" s="948"/>
      <c r="AG83" s="948"/>
      <c r="AH83" s="948"/>
      <c r="AI83" s="948"/>
      <c r="AJ83" s="948"/>
      <c r="AK83" s="948"/>
      <c r="AL83" s="948"/>
      <c r="AM83" s="948"/>
      <c r="AN83" s="948"/>
      <c r="AO83" s="948"/>
      <c r="AP83" s="948"/>
      <c r="AQ83" s="948"/>
      <c r="AR83" s="948"/>
      <c r="AS83" s="948"/>
      <c r="AT83" s="948"/>
      <c r="AU83" s="948"/>
      <c r="AV83" s="948"/>
      <c r="AW83" s="948"/>
      <c r="AX83" s="948"/>
      <c r="AY83" s="948"/>
      <c r="AZ83" s="948"/>
      <c r="BA83" s="948"/>
      <c r="BB83" s="948"/>
      <c r="BC83" s="948"/>
      <c r="BD83" s="948"/>
      <c r="BE83" s="948"/>
      <c r="BF83" s="948"/>
      <c r="BG83" s="948"/>
      <c r="BH83" s="948"/>
      <c r="BI83" s="948"/>
      <c r="BJ83" s="948"/>
      <c r="BK83" s="948"/>
      <c r="BL83" s="948"/>
      <c r="BM83" s="948"/>
      <c r="BN83" s="948"/>
      <c r="BO83" s="948"/>
      <c r="BP83" s="948"/>
      <c r="BQ83" s="948"/>
      <c r="BR83" s="948"/>
      <c r="BS83" s="948"/>
      <c r="BT83" s="948"/>
      <c r="BU83" s="948"/>
      <c r="BV83" s="948"/>
      <c r="BW83" s="948"/>
      <c r="BX83" s="948"/>
      <c r="BY83" s="948"/>
      <c r="BZ83" s="948"/>
      <c r="CA83" s="948"/>
      <c r="CB83" s="948"/>
      <c r="CC83" s="948"/>
      <c r="CD83" s="948"/>
      <c r="CE83" s="948"/>
      <c r="CF83" s="948"/>
      <c r="CG83" s="948"/>
      <c r="CH83" s="948"/>
      <c r="CI83" s="948"/>
      <c r="CJ83" s="948"/>
      <c r="CK83" s="948"/>
      <c r="CL83" s="948"/>
      <c r="CM83" s="948"/>
      <c r="CN83" s="948"/>
      <c r="CO83" s="948"/>
      <c r="CP83" s="948"/>
      <c r="CQ83" s="948"/>
      <c r="CR83" s="948"/>
      <c r="CS83" s="948"/>
      <c r="CT83" s="948"/>
      <c r="CU83" s="948"/>
      <c r="CV83" s="948"/>
      <c r="CW83" s="948"/>
      <c r="CX83" s="948"/>
      <c r="CY83" s="948"/>
      <c r="CZ83" s="948"/>
      <c r="DA83" s="948"/>
      <c r="DB83" s="948"/>
      <c r="DC83" s="948"/>
      <c r="DD83" s="948"/>
      <c r="DE83" s="948"/>
      <c r="DF83" s="948"/>
      <c r="DG83" s="948"/>
      <c r="DH83" s="948"/>
      <c r="DI83" s="948"/>
      <c r="DJ83" s="948"/>
      <c r="DK83" s="948"/>
      <c r="DL83" s="948"/>
      <c r="DM83" s="948"/>
      <c r="DN83" s="948"/>
      <c r="DO83" s="948"/>
      <c r="DP83" s="948"/>
      <c r="DQ83" s="948"/>
      <c r="DR83" s="948"/>
      <c r="DS83" s="948"/>
      <c r="DT83" s="948"/>
      <c r="DU83" s="948"/>
      <c r="DV83" s="948"/>
      <c r="DW83" s="948"/>
      <c r="DX83" s="948"/>
      <c r="DY83" s="948"/>
      <c r="DZ83" s="948"/>
      <c r="EA83" s="948"/>
      <c r="EB83" s="948"/>
      <c r="EC83" s="948"/>
      <c r="ED83" s="948"/>
      <c r="EE83" s="948"/>
      <c r="EF83" s="948"/>
      <c r="EG83" s="948"/>
      <c r="EH83" s="948"/>
      <c r="EI83" s="948"/>
      <c r="EJ83" s="948"/>
      <c r="EK83" s="948"/>
      <c r="EL83" s="948"/>
      <c r="EM83" s="948"/>
      <c r="EN83" s="948"/>
      <c r="EO83" s="948"/>
      <c r="EP83" s="948"/>
      <c r="EQ83" s="948"/>
      <c r="ER83" s="948"/>
      <c r="ES83" s="948"/>
      <c r="ET83" s="948"/>
      <c r="EU83" s="948"/>
      <c r="EV83" s="948"/>
      <c r="EW83" s="948"/>
      <c r="EX83" s="948"/>
      <c r="EY83" s="948"/>
      <c r="EZ83" s="948"/>
      <c r="FA83" s="948"/>
      <c r="FB83" s="948"/>
      <c r="FC83" s="948"/>
      <c r="FD83" s="948"/>
      <c r="FE83" s="948"/>
      <c r="FF83" s="948"/>
      <c r="FG83" s="948"/>
      <c r="FH83" s="948"/>
      <c r="FI83" s="948"/>
      <c r="FJ83" s="948"/>
      <c r="FK83" s="948"/>
      <c r="FL83" s="948"/>
      <c r="FM83" s="948"/>
      <c r="FN83" s="948"/>
      <c r="FO83" s="948"/>
      <c r="FP83" s="948"/>
      <c r="FQ83" s="948"/>
      <c r="FR83" s="948"/>
      <c r="FS83" s="948"/>
      <c r="FT83" s="948"/>
      <c r="FU83" s="948"/>
      <c r="FV83" s="948"/>
      <c r="FW83" s="948"/>
      <c r="FX83" s="948"/>
      <c r="FY83" s="948"/>
      <c r="FZ83" s="948"/>
      <c r="GA83" s="948"/>
      <c r="GB83" s="948"/>
      <c r="GC83" s="948"/>
      <c r="GD83" s="948"/>
      <c r="GE83" s="948"/>
      <c r="GF83" s="948"/>
      <c r="GG83" s="948"/>
      <c r="GH83" s="948"/>
      <c r="GI83" s="948"/>
      <c r="GJ83" s="948"/>
      <c r="GK83" s="948"/>
      <c r="GL83" s="948"/>
      <c r="GM83" s="948"/>
      <c r="GN83" s="948"/>
      <c r="GO83" s="948"/>
      <c r="GP83" s="948"/>
      <c r="GQ83" s="948"/>
      <c r="GR83" s="948"/>
      <c r="GS83" s="948"/>
      <c r="GT83" s="948"/>
      <c r="GU83" s="948"/>
      <c r="GV83" s="948"/>
      <c r="GW83" s="948"/>
      <c r="GX83" s="948"/>
      <c r="GY83" s="948"/>
      <c r="GZ83" s="948"/>
      <c r="HA83" s="948"/>
      <c r="HB83" s="948"/>
      <c r="HC83" s="948"/>
      <c r="HD83" s="948"/>
      <c r="HE83" s="948"/>
      <c r="HF83" s="948"/>
      <c r="HG83" s="948"/>
      <c r="HH83" s="948"/>
      <c r="HI83" s="948"/>
      <c r="HJ83" s="948"/>
      <c r="HK83" s="948"/>
      <c r="HL83" s="948"/>
      <c r="HM83" s="948"/>
      <c r="HN83" s="948"/>
      <c r="HO83" s="948"/>
      <c r="HP83" s="948"/>
      <c r="HQ83" s="948"/>
      <c r="HR83" s="948"/>
      <c r="HS83" s="948"/>
      <c r="HT83" s="948"/>
      <c r="HU83" s="948"/>
      <c r="HV83" s="948"/>
      <c r="HW83" s="948"/>
      <c r="HX83" s="948"/>
      <c r="HY83" s="948"/>
      <c r="HZ83" s="948"/>
      <c r="IA83" s="948"/>
      <c r="IB83" s="948"/>
      <c r="IC83" s="948"/>
      <c r="ID83" s="948"/>
      <c r="IE83" s="948"/>
      <c r="IF83" s="948"/>
      <c r="IG83" s="948"/>
      <c r="IH83" s="948"/>
      <c r="II83" s="948"/>
      <c r="IJ83" s="948"/>
      <c r="IK83" s="948"/>
      <c r="IL83" s="948"/>
      <c r="IM83" s="948"/>
      <c r="IN83" s="948"/>
      <c r="IO83" s="948"/>
      <c r="IP83" s="948"/>
      <c r="IQ83" s="948"/>
      <c r="IR83" s="948"/>
      <c r="IS83" s="948"/>
      <c r="IT83" s="948"/>
      <c r="IU83" s="948"/>
      <c r="IV83" s="948"/>
      <c r="IW83" s="948"/>
      <c r="IX83" s="948"/>
      <c r="IY83" s="948"/>
      <c r="IZ83" s="948"/>
      <c r="JA83" s="948"/>
    </row>
    <row r="84" spans="1:261" s="148" customFormat="1" ht="22.5" customHeight="1">
      <c r="A84" s="112">
        <v>76</v>
      </c>
      <c r="B84" s="107" t="s">
        <v>99</v>
      </c>
      <c r="C84" s="168" t="s">
        <v>375</v>
      </c>
      <c r="D84" s="110">
        <v>23</v>
      </c>
      <c r="E84" s="110" t="s">
        <v>17</v>
      </c>
      <c r="F84" s="265" t="s">
        <v>24</v>
      </c>
      <c r="G84" s="189"/>
      <c r="H84" s="190"/>
      <c r="I84" s="191"/>
      <c r="J84" s="158" t="s">
        <v>451</v>
      </c>
      <c r="K84" s="117"/>
      <c r="L84" s="190"/>
      <c r="M84" s="191"/>
      <c r="N84" s="118"/>
      <c r="O84" s="191"/>
      <c r="P84" s="157">
        <v>2011</v>
      </c>
      <c r="Q84" s="204" t="s">
        <v>14</v>
      </c>
      <c r="R84" s="118"/>
      <c r="S84" s="190"/>
      <c r="T84" s="161" t="s">
        <v>14</v>
      </c>
      <c r="U84" s="162" t="s">
        <v>14</v>
      </c>
      <c r="V84" s="265" t="s">
        <v>24</v>
      </c>
      <c r="W84" s="238"/>
      <c r="X84" s="105"/>
      <c r="Y84" s="259"/>
      <c r="Z84" s="778" t="s">
        <v>423</v>
      </c>
      <c r="AA84" s="166" t="s">
        <v>424</v>
      </c>
      <c r="AB84" s="948"/>
      <c r="AC84" s="948"/>
      <c r="AD84" s="948"/>
      <c r="AE84" s="948"/>
      <c r="AF84" s="948"/>
      <c r="AG84" s="948"/>
      <c r="AH84" s="948"/>
      <c r="AI84" s="948"/>
      <c r="AJ84" s="948"/>
      <c r="AK84" s="948"/>
      <c r="AL84" s="948"/>
      <c r="AM84" s="948"/>
      <c r="AN84" s="948"/>
      <c r="AO84" s="948"/>
      <c r="AP84" s="948"/>
      <c r="AQ84" s="948"/>
      <c r="AR84" s="948"/>
      <c r="AS84" s="948"/>
      <c r="AT84" s="948"/>
      <c r="AU84" s="948"/>
      <c r="AV84" s="948"/>
      <c r="AW84" s="948"/>
      <c r="AX84" s="948"/>
      <c r="AY84" s="948"/>
      <c r="AZ84" s="948"/>
      <c r="BA84" s="948"/>
      <c r="BB84" s="948"/>
      <c r="BC84" s="948"/>
      <c r="BD84" s="948"/>
      <c r="BE84" s="948"/>
      <c r="BF84" s="948"/>
      <c r="BG84" s="948"/>
      <c r="BH84" s="948"/>
      <c r="BI84" s="948"/>
      <c r="BJ84" s="948"/>
      <c r="BK84" s="948"/>
      <c r="BL84" s="948"/>
      <c r="BM84" s="948"/>
      <c r="BN84" s="948"/>
      <c r="BO84" s="948"/>
      <c r="BP84" s="948"/>
      <c r="BQ84" s="948"/>
      <c r="BR84" s="948"/>
      <c r="BS84" s="948"/>
      <c r="BT84" s="948"/>
      <c r="BU84" s="948"/>
      <c r="BV84" s="948"/>
      <c r="BW84" s="948"/>
      <c r="BX84" s="948"/>
      <c r="BY84" s="948"/>
      <c r="BZ84" s="948"/>
      <c r="CA84" s="948"/>
      <c r="CB84" s="948"/>
      <c r="CC84" s="948"/>
      <c r="CD84" s="948"/>
      <c r="CE84" s="948"/>
      <c r="CF84" s="948"/>
      <c r="CG84" s="948"/>
      <c r="CH84" s="948"/>
      <c r="CI84" s="948"/>
      <c r="CJ84" s="948"/>
      <c r="CK84" s="948"/>
      <c r="CL84" s="948"/>
      <c r="CM84" s="948"/>
      <c r="CN84" s="948"/>
      <c r="CO84" s="948"/>
      <c r="CP84" s="948"/>
      <c r="CQ84" s="948"/>
      <c r="CR84" s="948"/>
      <c r="CS84" s="948"/>
      <c r="CT84" s="948"/>
      <c r="CU84" s="948"/>
      <c r="CV84" s="948"/>
      <c r="CW84" s="948"/>
      <c r="CX84" s="948"/>
      <c r="CY84" s="948"/>
      <c r="CZ84" s="948"/>
      <c r="DA84" s="948"/>
      <c r="DB84" s="948"/>
      <c r="DC84" s="948"/>
      <c r="DD84" s="948"/>
      <c r="DE84" s="948"/>
      <c r="DF84" s="948"/>
      <c r="DG84" s="948"/>
      <c r="DH84" s="948"/>
      <c r="DI84" s="948"/>
      <c r="DJ84" s="948"/>
      <c r="DK84" s="948"/>
      <c r="DL84" s="948"/>
      <c r="DM84" s="948"/>
      <c r="DN84" s="948"/>
      <c r="DO84" s="948"/>
      <c r="DP84" s="948"/>
      <c r="DQ84" s="948"/>
      <c r="DR84" s="948"/>
      <c r="DS84" s="948"/>
      <c r="DT84" s="948"/>
      <c r="DU84" s="948"/>
      <c r="DV84" s="948"/>
      <c r="DW84" s="948"/>
      <c r="DX84" s="948"/>
      <c r="DY84" s="948"/>
      <c r="DZ84" s="948"/>
      <c r="EA84" s="948"/>
      <c r="EB84" s="948"/>
      <c r="EC84" s="948"/>
      <c r="ED84" s="948"/>
      <c r="EE84" s="948"/>
      <c r="EF84" s="948"/>
      <c r="EG84" s="948"/>
      <c r="EH84" s="948"/>
      <c r="EI84" s="948"/>
      <c r="EJ84" s="948"/>
      <c r="EK84" s="948"/>
      <c r="EL84" s="948"/>
      <c r="EM84" s="948"/>
      <c r="EN84" s="948"/>
      <c r="EO84" s="948"/>
      <c r="EP84" s="948"/>
      <c r="EQ84" s="948"/>
      <c r="ER84" s="948"/>
      <c r="ES84" s="948"/>
      <c r="ET84" s="948"/>
      <c r="EU84" s="948"/>
      <c r="EV84" s="948"/>
      <c r="EW84" s="948"/>
      <c r="EX84" s="948"/>
      <c r="EY84" s="948"/>
      <c r="EZ84" s="948"/>
      <c r="FA84" s="948"/>
      <c r="FB84" s="948"/>
      <c r="FC84" s="948"/>
      <c r="FD84" s="948"/>
      <c r="FE84" s="948"/>
      <c r="FF84" s="948"/>
      <c r="FG84" s="948"/>
      <c r="FH84" s="948"/>
      <c r="FI84" s="948"/>
      <c r="FJ84" s="948"/>
      <c r="FK84" s="948"/>
      <c r="FL84" s="948"/>
      <c r="FM84" s="948"/>
      <c r="FN84" s="948"/>
      <c r="FO84" s="948"/>
      <c r="FP84" s="948"/>
      <c r="FQ84" s="948"/>
      <c r="FR84" s="948"/>
      <c r="FS84" s="948"/>
      <c r="FT84" s="948"/>
      <c r="FU84" s="948"/>
      <c r="FV84" s="948"/>
      <c r="FW84" s="948"/>
      <c r="FX84" s="948"/>
      <c r="FY84" s="948"/>
      <c r="FZ84" s="948"/>
      <c r="GA84" s="948"/>
      <c r="GB84" s="948"/>
      <c r="GC84" s="948"/>
      <c r="GD84" s="948"/>
      <c r="GE84" s="948"/>
      <c r="GF84" s="948"/>
      <c r="GG84" s="948"/>
      <c r="GH84" s="948"/>
      <c r="GI84" s="948"/>
      <c r="GJ84" s="948"/>
      <c r="GK84" s="948"/>
      <c r="GL84" s="948"/>
      <c r="GM84" s="948"/>
      <c r="GN84" s="948"/>
      <c r="GO84" s="948"/>
      <c r="GP84" s="948"/>
      <c r="GQ84" s="948"/>
      <c r="GR84" s="948"/>
      <c r="GS84" s="948"/>
      <c r="GT84" s="948"/>
      <c r="GU84" s="948"/>
      <c r="GV84" s="948"/>
      <c r="GW84" s="948"/>
      <c r="GX84" s="948"/>
      <c r="GY84" s="948"/>
      <c r="GZ84" s="948"/>
      <c r="HA84" s="948"/>
      <c r="HB84" s="948"/>
      <c r="HC84" s="948"/>
      <c r="HD84" s="948"/>
      <c r="HE84" s="948"/>
      <c r="HF84" s="948"/>
      <c r="HG84" s="948"/>
      <c r="HH84" s="948"/>
      <c r="HI84" s="948"/>
      <c r="HJ84" s="948"/>
      <c r="HK84" s="948"/>
      <c r="HL84" s="948"/>
      <c r="HM84" s="948"/>
      <c r="HN84" s="948"/>
      <c r="HO84" s="948"/>
      <c r="HP84" s="948"/>
      <c r="HQ84" s="948"/>
      <c r="HR84" s="948"/>
      <c r="HS84" s="948"/>
      <c r="HT84" s="948"/>
      <c r="HU84" s="948"/>
      <c r="HV84" s="948"/>
      <c r="HW84" s="948"/>
      <c r="HX84" s="948"/>
      <c r="HY84" s="948"/>
      <c r="HZ84" s="948"/>
      <c r="IA84" s="948"/>
      <c r="IB84" s="948"/>
      <c r="IC84" s="948"/>
      <c r="ID84" s="948"/>
      <c r="IE84" s="948"/>
      <c r="IF84" s="948"/>
      <c r="IG84" s="948"/>
      <c r="IH84" s="948"/>
      <c r="II84" s="948"/>
      <c r="IJ84" s="948"/>
      <c r="IK84" s="948"/>
      <c r="IL84" s="948"/>
      <c r="IM84" s="948"/>
      <c r="IN84" s="948"/>
      <c r="IO84" s="948"/>
      <c r="IP84" s="948"/>
      <c r="IQ84" s="948"/>
      <c r="IR84" s="948"/>
      <c r="IS84" s="948"/>
      <c r="IT84" s="948"/>
      <c r="IU84" s="948"/>
      <c r="IV84" s="948"/>
      <c r="IW84" s="948"/>
      <c r="IX84" s="948"/>
      <c r="IY84" s="948"/>
      <c r="IZ84" s="948"/>
      <c r="JA84" s="948"/>
    </row>
    <row r="85" spans="1:261" s="148" customFormat="1" ht="22.5" customHeight="1">
      <c r="A85" s="114">
        <v>77</v>
      </c>
      <c r="B85" s="107" t="s">
        <v>100</v>
      </c>
      <c r="C85" s="168" t="s">
        <v>376</v>
      </c>
      <c r="D85" s="110">
        <v>19</v>
      </c>
      <c r="E85" s="110" t="s">
        <v>14</v>
      </c>
      <c r="F85" s="187" t="s">
        <v>23</v>
      </c>
      <c r="G85" s="189"/>
      <c r="H85" s="190"/>
      <c r="I85" s="191"/>
      <c r="J85" s="158" t="s">
        <v>451</v>
      </c>
      <c r="K85" s="117"/>
      <c r="L85" s="190"/>
      <c r="M85" s="191"/>
      <c r="N85" s="157">
        <v>2011</v>
      </c>
      <c r="O85" s="185" t="s">
        <v>14</v>
      </c>
      <c r="P85" s="157">
        <v>2011</v>
      </c>
      <c r="Q85" s="204" t="s">
        <v>14</v>
      </c>
      <c r="R85" s="118"/>
      <c r="S85" s="190"/>
      <c r="T85" s="161" t="s">
        <v>14</v>
      </c>
      <c r="U85" s="162" t="s">
        <v>14</v>
      </c>
      <c r="V85" s="187" t="s">
        <v>23</v>
      </c>
      <c r="W85" s="238"/>
      <c r="X85" s="97" t="s">
        <v>15</v>
      </c>
      <c r="Y85" s="164" t="s">
        <v>452</v>
      </c>
      <c r="Z85" s="778" t="s">
        <v>423</v>
      </c>
      <c r="AA85" s="166" t="s">
        <v>424</v>
      </c>
      <c r="AB85" s="948"/>
      <c r="AC85" s="948"/>
      <c r="AD85" s="948"/>
      <c r="AE85" s="948"/>
      <c r="AF85" s="948"/>
      <c r="AG85" s="948"/>
      <c r="AH85" s="948"/>
      <c r="AI85" s="948"/>
      <c r="AJ85" s="948"/>
      <c r="AK85" s="948"/>
      <c r="AL85" s="948"/>
      <c r="AM85" s="948"/>
      <c r="AN85" s="948"/>
      <c r="AO85" s="948"/>
      <c r="AP85" s="948"/>
      <c r="AQ85" s="948"/>
      <c r="AR85" s="948"/>
      <c r="AS85" s="948"/>
      <c r="AT85" s="948"/>
      <c r="AU85" s="948"/>
      <c r="AV85" s="948"/>
      <c r="AW85" s="948"/>
      <c r="AX85" s="948"/>
      <c r="AY85" s="948"/>
      <c r="AZ85" s="948"/>
      <c r="BA85" s="948"/>
      <c r="BB85" s="948"/>
      <c r="BC85" s="948"/>
      <c r="BD85" s="948"/>
      <c r="BE85" s="948"/>
      <c r="BF85" s="948"/>
      <c r="BG85" s="948"/>
      <c r="BH85" s="948"/>
      <c r="BI85" s="948"/>
      <c r="BJ85" s="948"/>
      <c r="BK85" s="948"/>
      <c r="BL85" s="948"/>
      <c r="BM85" s="948"/>
      <c r="BN85" s="948"/>
      <c r="BO85" s="948"/>
      <c r="BP85" s="948"/>
      <c r="BQ85" s="948"/>
      <c r="BR85" s="948"/>
      <c r="BS85" s="948"/>
      <c r="BT85" s="948"/>
      <c r="BU85" s="948"/>
      <c r="BV85" s="948"/>
      <c r="BW85" s="948"/>
      <c r="BX85" s="948"/>
      <c r="BY85" s="948"/>
      <c r="BZ85" s="948"/>
      <c r="CA85" s="948"/>
      <c r="CB85" s="948"/>
      <c r="CC85" s="948"/>
      <c r="CD85" s="948"/>
      <c r="CE85" s="948"/>
      <c r="CF85" s="948"/>
      <c r="CG85" s="948"/>
      <c r="CH85" s="948"/>
      <c r="CI85" s="948"/>
      <c r="CJ85" s="948"/>
      <c r="CK85" s="948"/>
      <c r="CL85" s="948"/>
      <c r="CM85" s="948"/>
      <c r="CN85" s="948"/>
      <c r="CO85" s="948"/>
      <c r="CP85" s="948"/>
      <c r="CQ85" s="948"/>
      <c r="CR85" s="948"/>
      <c r="CS85" s="948"/>
      <c r="CT85" s="948"/>
      <c r="CU85" s="948"/>
      <c r="CV85" s="948"/>
      <c r="CW85" s="948"/>
      <c r="CX85" s="948"/>
      <c r="CY85" s="948"/>
      <c r="CZ85" s="948"/>
      <c r="DA85" s="948"/>
      <c r="DB85" s="948"/>
      <c r="DC85" s="948"/>
      <c r="DD85" s="948"/>
      <c r="DE85" s="948"/>
      <c r="DF85" s="948"/>
      <c r="DG85" s="948"/>
      <c r="DH85" s="948"/>
      <c r="DI85" s="948"/>
      <c r="DJ85" s="948"/>
      <c r="DK85" s="948"/>
      <c r="DL85" s="948"/>
      <c r="DM85" s="948"/>
      <c r="DN85" s="948"/>
      <c r="DO85" s="948"/>
      <c r="DP85" s="948"/>
      <c r="DQ85" s="948"/>
      <c r="DR85" s="948"/>
      <c r="DS85" s="948"/>
      <c r="DT85" s="948"/>
      <c r="DU85" s="948"/>
      <c r="DV85" s="948"/>
      <c r="DW85" s="948"/>
      <c r="DX85" s="948"/>
      <c r="DY85" s="948"/>
      <c r="DZ85" s="948"/>
      <c r="EA85" s="948"/>
      <c r="EB85" s="948"/>
      <c r="EC85" s="948"/>
      <c r="ED85" s="948"/>
      <c r="EE85" s="948"/>
      <c r="EF85" s="948"/>
      <c r="EG85" s="948"/>
      <c r="EH85" s="948"/>
      <c r="EI85" s="948"/>
      <c r="EJ85" s="948"/>
      <c r="EK85" s="948"/>
      <c r="EL85" s="948"/>
      <c r="EM85" s="948"/>
      <c r="EN85" s="948"/>
      <c r="EO85" s="948"/>
      <c r="EP85" s="948"/>
      <c r="EQ85" s="948"/>
      <c r="ER85" s="948"/>
      <c r="ES85" s="948"/>
      <c r="ET85" s="948"/>
      <c r="EU85" s="948"/>
      <c r="EV85" s="948"/>
      <c r="EW85" s="948"/>
      <c r="EX85" s="948"/>
      <c r="EY85" s="948"/>
      <c r="EZ85" s="948"/>
      <c r="FA85" s="948"/>
      <c r="FB85" s="948"/>
      <c r="FC85" s="948"/>
      <c r="FD85" s="948"/>
      <c r="FE85" s="948"/>
      <c r="FF85" s="948"/>
      <c r="FG85" s="948"/>
      <c r="FH85" s="948"/>
      <c r="FI85" s="948"/>
      <c r="FJ85" s="948"/>
      <c r="FK85" s="948"/>
      <c r="FL85" s="948"/>
      <c r="FM85" s="948"/>
      <c r="FN85" s="948"/>
      <c r="FO85" s="948"/>
      <c r="FP85" s="948"/>
      <c r="FQ85" s="948"/>
      <c r="FR85" s="948"/>
      <c r="FS85" s="948"/>
      <c r="FT85" s="948"/>
      <c r="FU85" s="948"/>
      <c r="FV85" s="948"/>
      <c r="FW85" s="948"/>
      <c r="FX85" s="948"/>
      <c r="FY85" s="948"/>
      <c r="FZ85" s="948"/>
      <c r="GA85" s="948"/>
      <c r="GB85" s="948"/>
      <c r="GC85" s="948"/>
      <c r="GD85" s="948"/>
      <c r="GE85" s="948"/>
      <c r="GF85" s="948"/>
      <c r="GG85" s="948"/>
      <c r="GH85" s="948"/>
      <c r="GI85" s="948"/>
      <c r="GJ85" s="948"/>
      <c r="GK85" s="948"/>
      <c r="GL85" s="948"/>
      <c r="GM85" s="948"/>
      <c r="GN85" s="948"/>
      <c r="GO85" s="948"/>
      <c r="GP85" s="948"/>
      <c r="GQ85" s="948"/>
      <c r="GR85" s="948"/>
      <c r="GS85" s="948"/>
      <c r="GT85" s="948"/>
      <c r="GU85" s="948"/>
      <c r="GV85" s="948"/>
      <c r="GW85" s="948"/>
      <c r="GX85" s="948"/>
      <c r="GY85" s="948"/>
      <c r="GZ85" s="948"/>
      <c r="HA85" s="948"/>
      <c r="HB85" s="948"/>
      <c r="HC85" s="948"/>
      <c r="HD85" s="948"/>
      <c r="HE85" s="948"/>
      <c r="HF85" s="948"/>
      <c r="HG85" s="948"/>
      <c r="HH85" s="948"/>
      <c r="HI85" s="948"/>
      <c r="HJ85" s="948"/>
      <c r="HK85" s="948"/>
      <c r="HL85" s="948"/>
      <c r="HM85" s="948"/>
      <c r="HN85" s="948"/>
      <c r="HO85" s="948"/>
      <c r="HP85" s="948"/>
      <c r="HQ85" s="948"/>
      <c r="HR85" s="948"/>
      <c r="HS85" s="948"/>
      <c r="HT85" s="948"/>
      <c r="HU85" s="948"/>
      <c r="HV85" s="948"/>
      <c r="HW85" s="948"/>
      <c r="HX85" s="948"/>
      <c r="HY85" s="948"/>
      <c r="HZ85" s="948"/>
      <c r="IA85" s="948"/>
      <c r="IB85" s="948"/>
      <c r="IC85" s="948"/>
      <c r="ID85" s="948"/>
      <c r="IE85" s="948"/>
      <c r="IF85" s="948"/>
      <c r="IG85" s="948"/>
      <c r="IH85" s="948"/>
      <c r="II85" s="948"/>
      <c r="IJ85" s="948"/>
      <c r="IK85" s="948"/>
      <c r="IL85" s="948"/>
      <c r="IM85" s="948"/>
      <c r="IN85" s="948"/>
      <c r="IO85" s="948"/>
      <c r="IP85" s="948"/>
      <c r="IQ85" s="948"/>
      <c r="IR85" s="948"/>
      <c r="IS85" s="948"/>
      <c r="IT85" s="948"/>
      <c r="IU85" s="948"/>
      <c r="IV85" s="948"/>
      <c r="IW85" s="948"/>
      <c r="IX85" s="948"/>
      <c r="IY85" s="948"/>
      <c r="IZ85" s="948"/>
      <c r="JA85" s="948"/>
    </row>
    <row r="86" spans="1:261" s="148" customFormat="1" ht="22.5" customHeight="1">
      <c r="A86" s="112">
        <v>78</v>
      </c>
      <c r="B86" s="107" t="s">
        <v>101</v>
      </c>
      <c r="C86" s="168" t="s">
        <v>377</v>
      </c>
      <c r="D86" s="110">
        <v>19</v>
      </c>
      <c r="E86" s="110" t="s">
        <v>14</v>
      </c>
      <c r="F86" s="237" t="s">
        <v>35</v>
      </c>
      <c r="G86" s="189"/>
      <c r="H86" s="190"/>
      <c r="I86" s="191"/>
      <c r="J86" s="158" t="s">
        <v>451</v>
      </c>
      <c r="K86" s="117"/>
      <c r="L86" s="190"/>
      <c r="M86" s="191"/>
      <c r="N86" s="192"/>
      <c r="O86" s="191"/>
      <c r="P86" s="157">
        <v>2011</v>
      </c>
      <c r="Q86" s="204" t="s">
        <v>14</v>
      </c>
      <c r="R86" s="118"/>
      <c r="S86" s="190"/>
      <c r="T86" s="161" t="s">
        <v>14</v>
      </c>
      <c r="U86" s="162" t="s">
        <v>14</v>
      </c>
      <c r="V86" s="237" t="s">
        <v>35</v>
      </c>
      <c r="W86" s="238"/>
      <c r="X86" s="105"/>
      <c r="Y86" s="259"/>
      <c r="Z86" s="778" t="s">
        <v>423</v>
      </c>
      <c r="AA86" s="166" t="s">
        <v>424</v>
      </c>
      <c r="AB86" s="948"/>
      <c r="AC86" s="948"/>
      <c r="AD86" s="948"/>
      <c r="AE86" s="948"/>
      <c r="AF86" s="948"/>
      <c r="AG86" s="948"/>
      <c r="AH86" s="948"/>
      <c r="AI86" s="948"/>
      <c r="AJ86" s="948"/>
      <c r="AK86" s="948"/>
      <c r="AL86" s="948"/>
      <c r="AM86" s="948"/>
      <c r="AN86" s="948"/>
      <c r="AO86" s="948"/>
      <c r="AP86" s="948"/>
      <c r="AQ86" s="948"/>
      <c r="AR86" s="948"/>
      <c r="AS86" s="948"/>
      <c r="AT86" s="948"/>
      <c r="AU86" s="948"/>
      <c r="AV86" s="948"/>
      <c r="AW86" s="948"/>
      <c r="AX86" s="948"/>
      <c r="AY86" s="948"/>
      <c r="AZ86" s="948"/>
      <c r="BA86" s="948"/>
      <c r="BB86" s="948"/>
      <c r="BC86" s="948"/>
      <c r="BD86" s="948"/>
      <c r="BE86" s="948"/>
      <c r="BF86" s="948"/>
      <c r="BG86" s="948"/>
      <c r="BH86" s="948"/>
      <c r="BI86" s="948"/>
      <c r="BJ86" s="948"/>
      <c r="BK86" s="948"/>
      <c r="BL86" s="948"/>
      <c r="BM86" s="948"/>
      <c r="BN86" s="948"/>
      <c r="BO86" s="948"/>
      <c r="BP86" s="948"/>
      <c r="BQ86" s="948"/>
      <c r="BR86" s="948"/>
      <c r="BS86" s="948"/>
      <c r="BT86" s="948"/>
      <c r="BU86" s="948"/>
      <c r="BV86" s="948"/>
      <c r="BW86" s="948"/>
      <c r="BX86" s="948"/>
      <c r="BY86" s="948"/>
      <c r="BZ86" s="948"/>
      <c r="CA86" s="948"/>
      <c r="CB86" s="948"/>
      <c r="CC86" s="948"/>
      <c r="CD86" s="948"/>
      <c r="CE86" s="948"/>
      <c r="CF86" s="948"/>
      <c r="CG86" s="948"/>
      <c r="CH86" s="948"/>
      <c r="CI86" s="948"/>
      <c r="CJ86" s="948"/>
      <c r="CK86" s="948"/>
      <c r="CL86" s="948"/>
      <c r="CM86" s="948"/>
      <c r="CN86" s="948"/>
      <c r="CO86" s="948"/>
      <c r="CP86" s="948"/>
      <c r="CQ86" s="948"/>
      <c r="CR86" s="948"/>
      <c r="CS86" s="948"/>
      <c r="CT86" s="948"/>
      <c r="CU86" s="948"/>
      <c r="CV86" s="948"/>
      <c r="CW86" s="948"/>
      <c r="CX86" s="948"/>
      <c r="CY86" s="948"/>
      <c r="CZ86" s="948"/>
      <c r="DA86" s="948"/>
      <c r="DB86" s="948"/>
      <c r="DC86" s="948"/>
      <c r="DD86" s="948"/>
      <c r="DE86" s="948"/>
      <c r="DF86" s="948"/>
      <c r="DG86" s="948"/>
      <c r="DH86" s="948"/>
      <c r="DI86" s="948"/>
      <c r="DJ86" s="948"/>
      <c r="DK86" s="948"/>
      <c r="DL86" s="948"/>
      <c r="DM86" s="948"/>
      <c r="DN86" s="948"/>
      <c r="DO86" s="948"/>
      <c r="DP86" s="948"/>
      <c r="DQ86" s="948"/>
      <c r="DR86" s="948"/>
      <c r="DS86" s="948"/>
      <c r="DT86" s="948"/>
      <c r="DU86" s="948"/>
      <c r="DV86" s="948"/>
      <c r="DW86" s="948"/>
      <c r="DX86" s="948"/>
      <c r="DY86" s="948"/>
      <c r="DZ86" s="948"/>
      <c r="EA86" s="948"/>
      <c r="EB86" s="948"/>
      <c r="EC86" s="948"/>
      <c r="ED86" s="948"/>
      <c r="EE86" s="948"/>
      <c r="EF86" s="948"/>
      <c r="EG86" s="948"/>
      <c r="EH86" s="948"/>
      <c r="EI86" s="948"/>
      <c r="EJ86" s="948"/>
      <c r="EK86" s="948"/>
      <c r="EL86" s="948"/>
      <c r="EM86" s="948"/>
      <c r="EN86" s="948"/>
      <c r="EO86" s="948"/>
      <c r="EP86" s="948"/>
      <c r="EQ86" s="948"/>
      <c r="ER86" s="948"/>
      <c r="ES86" s="948"/>
      <c r="ET86" s="948"/>
      <c r="EU86" s="948"/>
      <c r="EV86" s="948"/>
      <c r="EW86" s="948"/>
      <c r="EX86" s="948"/>
      <c r="EY86" s="948"/>
      <c r="EZ86" s="948"/>
      <c r="FA86" s="948"/>
      <c r="FB86" s="948"/>
      <c r="FC86" s="948"/>
      <c r="FD86" s="948"/>
      <c r="FE86" s="948"/>
      <c r="FF86" s="948"/>
      <c r="FG86" s="948"/>
      <c r="FH86" s="948"/>
      <c r="FI86" s="948"/>
      <c r="FJ86" s="948"/>
      <c r="FK86" s="948"/>
      <c r="FL86" s="948"/>
      <c r="FM86" s="948"/>
      <c r="FN86" s="948"/>
      <c r="FO86" s="948"/>
      <c r="FP86" s="948"/>
      <c r="FQ86" s="948"/>
      <c r="FR86" s="948"/>
      <c r="FS86" s="948"/>
      <c r="FT86" s="948"/>
      <c r="FU86" s="948"/>
      <c r="FV86" s="948"/>
      <c r="FW86" s="948"/>
      <c r="FX86" s="948"/>
      <c r="FY86" s="948"/>
      <c r="FZ86" s="948"/>
      <c r="GA86" s="948"/>
      <c r="GB86" s="948"/>
      <c r="GC86" s="948"/>
      <c r="GD86" s="948"/>
      <c r="GE86" s="948"/>
      <c r="GF86" s="948"/>
      <c r="GG86" s="948"/>
      <c r="GH86" s="948"/>
      <c r="GI86" s="948"/>
      <c r="GJ86" s="948"/>
      <c r="GK86" s="948"/>
      <c r="GL86" s="948"/>
      <c r="GM86" s="948"/>
      <c r="GN86" s="948"/>
      <c r="GO86" s="948"/>
      <c r="GP86" s="948"/>
      <c r="GQ86" s="948"/>
      <c r="GR86" s="948"/>
      <c r="GS86" s="948"/>
      <c r="GT86" s="948"/>
      <c r="GU86" s="948"/>
      <c r="GV86" s="948"/>
      <c r="GW86" s="948"/>
      <c r="GX86" s="948"/>
      <c r="GY86" s="948"/>
      <c r="GZ86" s="948"/>
      <c r="HA86" s="948"/>
      <c r="HB86" s="948"/>
      <c r="HC86" s="948"/>
      <c r="HD86" s="948"/>
      <c r="HE86" s="948"/>
      <c r="HF86" s="948"/>
      <c r="HG86" s="948"/>
      <c r="HH86" s="948"/>
      <c r="HI86" s="948"/>
      <c r="HJ86" s="948"/>
      <c r="HK86" s="948"/>
      <c r="HL86" s="948"/>
      <c r="HM86" s="948"/>
      <c r="HN86" s="948"/>
      <c r="HO86" s="948"/>
      <c r="HP86" s="948"/>
      <c r="HQ86" s="948"/>
      <c r="HR86" s="948"/>
      <c r="HS86" s="948"/>
      <c r="HT86" s="948"/>
      <c r="HU86" s="948"/>
      <c r="HV86" s="948"/>
      <c r="HW86" s="948"/>
      <c r="HX86" s="948"/>
      <c r="HY86" s="948"/>
      <c r="HZ86" s="948"/>
      <c r="IA86" s="948"/>
      <c r="IB86" s="948"/>
      <c r="IC86" s="948"/>
      <c r="ID86" s="948"/>
      <c r="IE86" s="948"/>
      <c r="IF86" s="948"/>
      <c r="IG86" s="948"/>
      <c r="IH86" s="948"/>
      <c r="II86" s="948"/>
      <c r="IJ86" s="948"/>
      <c r="IK86" s="948"/>
      <c r="IL86" s="948"/>
      <c r="IM86" s="948"/>
      <c r="IN86" s="948"/>
      <c r="IO86" s="948"/>
      <c r="IP86" s="948"/>
      <c r="IQ86" s="948"/>
      <c r="IR86" s="948"/>
      <c r="IS86" s="948"/>
      <c r="IT86" s="948"/>
      <c r="IU86" s="948"/>
      <c r="IV86" s="948"/>
      <c r="IW86" s="948"/>
      <c r="IX86" s="948"/>
      <c r="IY86" s="948"/>
      <c r="IZ86" s="948"/>
      <c r="JA86" s="948"/>
    </row>
    <row r="87" spans="1:261" s="148" customFormat="1" ht="22.5" customHeight="1">
      <c r="A87" s="114">
        <v>79</v>
      </c>
      <c r="B87" s="178" t="s">
        <v>102</v>
      </c>
      <c r="C87" s="112" t="s">
        <v>378</v>
      </c>
      <c r="D87" s="112" t="s">
        <v>306</v>
      </c>
      <c r="E87" s="112" t="s">
        <v>14</v>
      </c>
      <c r="F87" s="231" t="s">
        <v>23</v>
      </c>
      <c r="G87" s="116"/>
      <c r="H87" s="117"/>
      <c r="I87" s="199"/>
      <c r="J87" s="158" t="s">
        <v>451</v>
      </c>
      <c r="K87" s="117"/>
      <c r="L87" s="117"/>
      <c r="M87" s="199"/>
      <c r="N87" s="118"/>
      <c r="O87" s="199"/>
      <c r="P87" s="118"/>
      <c r="Q87" s="204" t="s">
        <v>14</v>
      </c>
      <c r="R87" s="118"/>
      <c r="S87" s="117"/>
      <c r="T87" s="161" t="s">
        <v>14</v>
      </c>
      <c r="U87" s="162" t="s">
        <v>14</v>
      </c>
      <c r="V87" s="231" t="s">
        <v>23</v>
      </c>
      <c r="W87" s="243" t="s">
        <v>24</v>
      </c>
      <c r="X87" s="97" t="s">
        <v>15</v>
      </c>
      <c r="Y87" s="164" t="s">
        <v>452</v>
      </c>
      <c r="Z87" s="778" t="s">
        <v>423</v>
      </c>
      <c r="AA87" s="166" t="s">
        <v>424</v>
      </c>
      <c r="AB87" s="948"/>
      <c r="AC87" s="948"/>
      <c r="AD87" s="948"/>
      <c r="AE87" s="948"/>
      <c r="AF87" s="948"/>
      <c r="AG87" s="948"/>
      <c r="AH87" s="948"/>
      <c r="AI87" s="948"/>
      <c r="AJ87" s="948"/>
      <c r="AK87" s="948"/>
      <c r="AL87" s="948"/>
      <c r="AM87" s="948"/>
      <c r="AN87" s="948"/>
      <c r="AO87" s="948"/>
      <c r="AP87" s="948"/>
      <c r="AQ87" s="948"/>
      <c r="AR87" s="948"/>
      <c r="AS87" s="948"/>
      <c r="AT87" s="948"/>
      <c r="AU87" s="948"/>
      <c r="AV87" s="948"/>
      <c r="AW87" s="948"/>
      <c r="AX87" s="948"/>
      <c r="AY87" s="948"/>
      <c r="AZ87" s="948"/>
      <c r="BA87" s="948"/>
      <c r="BB87" s="948"/>
      <c r="BC87" s="948"/>
      <c r="BD87" s="948"/>
      <c r="BE87" s="948"/>
      <c r="BF87" s="948"/>
      <c r="BG87" s="948"/>
      <c r="BH87" s="948"/>
      <c r="BI87" s="948"/>
      <c r="BJ87" s="948"/>
      <c r="BK87" s="948"/>
      <c r="BL87" s="948"/>
      <c r="BM87" s="948"/>
      <c r="BN87" s="948"/>
      <c r="BO87" s="948"/>
      <c r="BP87" s="948"/>
      <c r="BQ87" s="948"/>
      <c r="BR87" s="948"/>
      <c r="BS87" s="948"/>
      <c r="BT87" s="948"/>
      <c r="BU87" s="948"/>
      <c r="BV87" s="948"/>
      <c r="BW87" s="948"/>
      <c r="BX87" s="948"/>
      <c r="BY87" s="948"/>
      <c r="BZ87" s="948"/>
      <c r="CA87" s="948"/>
      <c r="CB87" s="948"/>
      <c r="CC87" s="948"/>
      <c r="CD87" s="948"/>
      <c r="CE87" s="948"/>
      <c r="CF87" s="948"/>
      <c r="CG87" s="948"/>
      <c r="CH87" s="948"/>
      <c r="CI87" s="948"/>
      <c r="CJ87" s="948"/>
      <c r="CK87" s="948"/>
      <c r="CL87" s="948"/>
      <c r="CM87" s="948"/>
      <c r="CN87" s="948"/>
      <c r="CO87" s="948"/>
      <c r="CP87" s="948"/>
      <c r="CQ87" s="948"/>
      <c r="CR87" s="948"/>
      <c r="CS87" s="948"/>
      <c r="CT87" s="948"/>
      <c r="CU87" s="948"/>
      <c r="CV87" s="948"/>
      <c r="CW87" s="948"/>
      <c r="CX87" s="948"/>
      <c r="CY87" s="948"/>
      <c r="CZ87" s="948"/>
      <c r="DA87" s="948"/>
      <c r="DB87" s="948"/>
      <c r="DC87" s="948"/>
      <c r="DD87" s="948"/>
      <c r="DE87" s="948"/>
      <c r="DF87" s="948"/>
      <c r="DG87" s="948"/>
      <c r="DH87" s="948"/>
      <c r="DI87" s="948"/>
      <c r="DJ87" s="948"/>
      <c r="DK87" s="948"/>
      <c r="DL87" s="948"/>
      <c r="DM87" s="948"/>
      <c r="DN87" s="948"/>
      <c r="DO87" s="948"/>
      <c r="DP87" s="948"/>
      <c r="DQ87" s="948"/>
      <c r="DR87" s="948"/>
      <c r="DS87" s="948"/>
      <c r="DT87" s="948"/>
      <c r="DU87" s="948"/>
      <c r="DV87" s="948"/>
      <c r="DW87" s="948"/>
      <c r="DX87" s="948"/>
      <c r="DY87" s="948"/>
      <c r="DZ87" s="948"/>
      <c r="EA87" s="948"/>
      <c r="EB87" s="948"/>
      <c r="EC87" s="948"/>
      <c r="ED87" s="948"/>
      <c r="EE87" s="948"/>
      <c r="EF87" s="948"/>
      <c r="EG87" s="948"/>
      <c r="EH87" s="948"/>
      <c r="EI87" s="948"/>
      <c r="EJ87" s="948"/>
      <c r="EK87" s="948"/>
      <c r="EL87" s="948"/>
      <c r="EM87" s="948"/>
      <c r="EN87" s="948"/>
      <c r="EO87" s="948"/>
      <c r="EP87" s="948"/>
      <c r="EQ87" s="948"/>
      <c r="ER87" s="948"/>
      <c r="ES87" s="948"/>
      <c r="ET87" s="948"/>
      <c r="EU87" s="948"/>
      <c r="EV87" s="948"/>
      <c r="EW87" s="948"/>
      <c r="EX87" s="948"/>
      <c r="EY87" s="948"/>
      <c r="EZ87" s="948"/>
      <c r="FA87" s="948"/>
      <c r="FB87" s="948"/>
      <c r="FC87" s="948"/>
      <c r="FD87" s="948"/>
      <c r="FE87" s="948"/>
      <c r="FF87" s="948"/>
      <c r="FG87" s="948"/>
      <c r="FH87" s="948"/>
      <c r="FI87" s="948"/>
      <c r="FJ87" s="948"/>
      <c r="FK87" s="948"/>
      <c r="FL87" s="948"/>
      <c r="FM87" s="948"/>
      <c r="FN87" s="948"/>
      <c r="FO87" s="948"/>
      <c r="FP87" s="948"/>
      <c r="FQ87" s="948"/>
      <c r="FR87" s="948"/>
      <c r="FS87" s="948"/>
      <c r="FT87" s="948"/>
      <c r="FU87" s="948"/>
      <c r="FV87" s="948"/>
      <c r="FW87" s="948"/>
      <c r="FX87" s="948"/>
      <c r="FY87" s="948"/>
      <c r="FZ87" s="948"/>
      <c r="GA87" s="948"/>
      <c r="GB87" s="948"/>
      <c r="GC87" s="948"/>
      <c r="GD87" s="948"/>
      <c r="GE87" s="948"/>
      <c r="GF87" s="948"/>
      <c r="GG87" s="948"/>
      <c r="GH87" s="948"/>
      <c r="GI87" s="948"/>
      <c r="GJ87" s="948"/>
      <c r="GK87" s="948"/>
      <c r="GL87" s="948"/>
      <c r="GM87" s="948"/>
      <c r="GN87" s="948"/>
      <c r="GO87" s="948"/>
      <c r="GP87" s="948"/>
      <c r="GQ87" s="948"/>
      <c r="GR87" s="948"/>
      <c r="GS87" s="948"/>
      <c r="GT87" s="948"/>
      <c r="GU87" s="948"/>
      <c r="GV87" s="948"/>
      <c r="GW87" s="948"/>
      <c r="GX87" s="948"/>
      <c r="GY87" s="948"/>
      <c r="GZ87" s="948"/>
      <c r="HA87" s="948"/>
      <c r="HB87" s="948"/>
      <c r="HC87" s="948"/>
      <c r="HD87" s="948"/>
      <c r="HE87" s="948"/>
      <c r="HF87" s="948"/>
      <c r="HG87" s="948"/>
      <c r="HH87" s="948"/>
      <c r="HI87" s="948"/>
      <c r="HJ87" s="948"/>
      <c r="HK87" s="948"/>
      <c r="HL87" s="948"/>
      <c r="HM87" s="948"/>
      <c r="HN87" s="948"/>
      <c r="HO87" s="948"/>
      <c r="HP87" s="948"/>
      <c r="HQ87" s="948"/>
      <c r="HR87" s="948"/>
      <c r="HS87" s="948"/>
      <c r="HT87" s="948"/>
      <c r="HU87" s="948"/>
      <c r="HV87" s="948"/>
      <c r="HW87" s="948"/>
      <c r="HX87" s="948"/>
      <c r="HY87" s="948"/>
      <c r="HZ87" s="948"/>
      <c r="IA87" s="948"/>
      <c r="IB87" s="948"/>
      <c r="IC87" s="948"/>
      <c r="ID87" s="948"/>
      <c r="IE87" s="948"/>
      <c r="IF87" s="948"/>
      <c r="IG87" s="948"/>
      <c r="IH87" s="948"/>
      <c r="II87" s="948"/>
      <c r="IJ87" s="948"/>
      <c r="IK87" s="948"/>
      <c r="IL87" s="948"/>
      <c r="IM87" s="948"/>
      <c r="IN87" s="948"/>
      <c r="IO87" s="948"/>
      <c r="IP87" s="948"/>
      <c r="IQ87" s="948"/>
      <c r="IR87" s="948"/>
      <c r="IS87" s="948"/>
      <c r="IT87" s="948"/>
      <c r="IU87" s="948"/>
      <c r="IV87" s="948"/>
      <c r="IW87" s="948"/>
      <c r="IX87" s="948"/>
      <c r="IY87" s="948"/>
      <c r="IZ87" s="948"/>
      <c r="JA87" s="948"/>
    </row>
    <row r="88" spans="1:261" s="148" customFormat="1" ht="22.5" customHeight="1">
      <c r="A88" s="112">
        <v>80</v>
      </c>
      <c r="B88" s="107" t="s">
        <v>103</v>
      </c>
      <c r="C88" s="168" t="s">
        <v>380</v>
      </c>
      <c r="D88" s="110">
        <v>23</v>
      </c>
      <c r="E88" s="110" t="s">
        <v>17</v>
      </c>
      <c r="F88" s="265" t="s">
        <v>24</v>
      </c>
      <c r="G88" s="189"/>
      <c r="H88" s="190"/>
      <c r="I88" s="191"/>
      <c r="J88" s="158" t="s">
        <v>451</v>
      </c>
      <c r="K88" s="117"/>
      <c r="L88" s="190"/>
      <c r="M88" s="191"/>
      <c r="N88" s="192"/>
      <c r="O88" s="191"/>
      <c r="P88" s="157">
        <v>2011</v>
      </c>
      <c r="Q88" s="204" t="s">
        <v>14</v>
      </c>
      <c r="R88" s="118"/>
      <c r="S88" s="190"/>
      <c r="T88" s="161" t="s">
        <v>14</v>
      </c>
      <c r="U88" s="162" t="s">
        <v>14</v>
      </c>
      <c r="V88" s="265" t="s">
        <v>24</v>
      </c>
      <c r="W88" s="238"/>
      <c r="X88" s="105"/>
      <c r="Y88" s="259"/>
      <c r="Z88" s="778" t="s">
        <v>423</v>
      </c>
      <c r="AA88" s="166" t="s">
        <v>424</v>
      </c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48"/>
      <c r="AM88" s="948"/>
      <c r="AN88" s="948"/>
      <c r="AO88" s="948"/>
      <c r="AP88" s="948"/>
      <c r="AQ88" s="948"/>
      <c r="AR88" s="948"/>
      <c r="AS88" s="948"/>
      <c r="AT88" s="948"/>
      <c r="AU88" s="948"/>
      <c r="AV88" s="948"/>
      <c r="AW88" s="948"/>
      <c r="AX88" s="948"/>
      <c r="AY88" s="948"/>
      <c r="AZ88" s="948"/>
      <c r="BA88" s="948"/>
      <c r="BB88" s="948"/>
      <c r="BC88" s="948"/>
      <c r="BD88" s="948"/>
      <c r="BE88" s="948"/>
      <c r="BF88" s="948"/>
      <c r="BG88" s="948"/>
      <c r="BH88" s="948"/>
      <c r="BI88" s="948"/>
      <c r="BJ88" s="948"/>
      <c r="BK88" s="948"/>
      <c r="BL88" s="948"/>
      <c r="BM88" s="948"/>
      <c r="BN88" s="948"/>
      <c r="BO88" s="948"/>
      <c r="BP88" s="948"/>
      <c r="BQ88" s="948"/>
      <c r="BR88" s="948"/>
      <c r="BS88" s="948"/>
      <c r="BT88" s="948"/>
      <c r="BU88" s="948"/>
      <c r="BV88" s="948"/>
      <c r="BW88" s="948"/>
      <c r="BX88" s="948"/>
      <c r="BY88" s="948"/>
      <c r="BZ88" s="948"/>
      <c r="CA88" s="948"/>
      <c r="CB88" s="948"/>
      <c r="CC88" s="948"/>
      <c r="CD88" s="948"/>
      <c r="CE88" s="948"/>
      <c r="CF88" s="948"/>
      <c r="CG88" s="948"/>
      <c r="CH88" s="948"/>
      <c r="CI88" s="948"/>
      <c r="CJ88" s="948"/>
      <c r="CK88" s="948"/>
      <c r="CL88" s="948"/>
      <c r="CM88" s="948"/>
      <c r="CN88" s="948"/>
      <c r="CO88" s="948"/>
      <c r="CP88" s="948"/>
      <c r="CQ88" s="948"/>
      <c r="CR88" s="948"/>
      <c r="CS88" s="948"/>
      <c r="CT88" s="948"/>
      <c r="CU88" s="948"/>
      <c r="CV88" s="948"/>
      <c r="CW88" s="948"/>
      <c r="CX88" s="948"/>
      <c r="CY88" s="948"/>
      <c r="CZ88" s="948"/>
      <c r="DA88" s="948"/>
      <c r="DB88" s="948"/>
      <c r="DC88" s="948"/>
      <c r="DD88" s="948"/>
      <c r="DE88" s="948"/>
      <c r="DF88" s="948"/>
      <c r="DG88" s="948"/>
      <c r="DH88" s="948"/>
      <c r="DI88" s="948"/>
      <c r="DJ88" s="948"/>
      <c r="DK88" s="948"/>
      <c r="DL88" s="948"/>
      <c r="DM88" s="948"/>
      <c r="DN88" s="948"/>
      <c r="DO88" s="948"/>
      <c r="DP88" s="948"/>
      <c r="DQ88" s="948"/>
      <c r="DR88" s="948"/>
      <c r="DS88" s="948"/>
      <c r="DT88" s="948"/>
      <c r="DU88" s="948"/>
      <c r="DV88" s="948"/>
      <c r="DW88" s="948"/>
      <c r="DX88" s="948"/>
      <c r="DY88" s="948"/>
      <c r="DZ88" s="948"/>
      <c r="EA88" s="948"/>
      <c r="EB88" s="948"/>
      <c r="EC88" s="948"/>
      <c r="ED88" s="948"/>
      <c r="EE88" s="948"/>
      <c r="EF88" s="948"/>
      <c r="EG88" s="948"/>
      <c r="EH88" s="948"/>
      <c r="EI88" s="948"/>
      <c r="EJ88" s="948"/>
      <c r="EK88" s="948"/>
      <c r="EL88" s="948"/>
      <c r="EM88" s="948"/>
      <c r="EN88" s="948"/>
      <c r="EO88" s="948"/>
      <c r="EP88" s="948"/>
      <c r="EQ88" s="948"/>
      <c r="ER88" s="948"/>
      <c r="ES88" s="948"/>
      <c r="ET88" s="948"/>
      <c r="EU88" s="948"/>
      <c r="EV88" s="948"/>
      <c r="EW88" s="948"/>
      <c r="EX88" s="948"/>
      <c r="EY88" s="948"/>
      <c r="EZ88" s="948"/>
      <c r="FA88" s="948"/>
      <c r="FB88" s="948"/>
      <c r="FC88" s="948"/>
      <c r="FD88" s="948"/>
      <c r="FE88" s="948"/>
      <c r="FF88" s="948"/>
      <c r="FG88" s="948"/>
      <c r="FH88" s="948"/>
      <c r="FI88" s="948"/>
      <c r="FJ88" s="948"/>
      <c r="FK88" s="948"/>
      <c r="FL88" s="948"/>
      <c r="FM88" s="948"/>
      <c r="FN88" s="948"/>
      <c r="FO88" s="948"/>
      <c r="FP88" s="948"/>
      <c r="FQ88" s="948"/>
      <c r="FR88" s="948"/>
      <c r="FS88" s="948"/>
      <c r="FT88" s="948"/>
      <c r="FU88" s="948"/>
      <c r="FV88" s="948"/>
      <c r="FW88" s="948"/>
      <c r="FX88" s="948"/>
      <c r="FY88" s="948"/>
      <c r="FZ88" s="948"/>
      <c r="GA88" s="948"/>
      <c r="GB88" s="948"/>
      <c r="GC88" s="948"/>
      <c r="GD88" s="948"/>
      <c r="GE88" s="948"/>
      <c r="GF88" s="948"/>
      <c r="GG88" s="948"/>
      <c r="GH88" s="948"/>
      <c r="GI88" s="948"/>
      <c r="GJ88" s="948"/>
      <c r="GK88" s="948"/>
      <c r="GL88" s="948"/>
      <c r="GM88" s="948"/>
      <c r="GN88" s="948"/>
      <c r="GO88" s="948"/>
      <c r="GP88" s="948"/>
      <c r="GQ88" s="948"/>
      <c r="GR88" s="948"/>
      <c r="GS88" s="948"/>
      <c r="GT88" s="948"/>
      <c r="GU88" s="948"/>
      <c r="GV88" s="948"/>
      <c r="GW88" s="948"/>
      <c r="GX88" s="948"/>
      <c r="GY88" s="948"/>
      <c r="GZ88" s="948"/>
      <c r="HA88" s="948"/>
      <c r="HB88" s="948"/>
      <c r="HC88" s="948"/>
      <c r="HD88" s="948"/>
      <c r="HE88" s="948"/>
      <c r="HF88" s="948"/>
      <c r="HG88" s="948"/>
      <c r="HH88" s="948"/>
      <c r="HI88" s="948"/>
      <c r="HJ88" s="948"/>
      <c r="HK88" s="948"/>
      <c r="HL88" s="948"/>
      <c r="HM88" s="948"/>
      <c r="HN88" s="948"/>
      <c r="HO88" s="948"/>
      <c r="HP88" s="948"/>
      <c r="HQ88" s="948"/>
      <c r="HR88" s="948"/>
      <c r="HS88" s="948"/>
      <c r="HT88" s="948"/>
      <c r="HU88" s="948"/>
      <c r="HV88" s="948"/>
      <c r="HW88" s="948"/>
      <c r="HX88" s="948"/>
      <c r="HY88" s="948"/>
      <c r="HZ88" s="948"/>
      <c r="IA88" s="948"/>
      <c r="IB88" s="948"/>
      <c r="IC88" s="948"/>
      <c r="ID88" s="948"/>
      <c r="IE88" s="948"/>
      <c r="IF88" s="948"/>
      <c r="IG88" s="948"/>
      <c r="IH88" s="948"/>
      <c r="II88" s="948"/>
      <c r="IJ88" s="948"/>
      <c r="IK88" s="948"/>
      <c r="IL88" s="948"/>
      <c r="IM88" s="948"/>
      <c r="IN88" s="948"/>
      <c r="IO88" s="948"/>
      <c r="IP88" s="948"/>
      <c r="IQ88" s="948"/>
      <c r="IR88" s="948"/>
      <c r="IS88" s="948"/>
      <c r="IT88" s="948"/>
      <c r="IU88" s="948"/>
      <c r="IV88" s="948"/>
      <c r="IW88" s="948"/>
      <c r="IX88" s="948"/>
      <c r="IY88" s="948"/>
      <c r="IZ88" s="948"/>
      <c r="JA88" s="948"/>
    </row>
    <row r="89" spans="1:261" s="148" customFormat="1" ht="22.5" customHeight="1">
      <c r="A89" s="114">
        <v>81</v>
      </c>
      <c r="B89" s="107" t="s">
        <v>104</v>
      </c>
      <c r="C89" s="168" t="s">
        <v>381</v>
      </c>
      <c r="D89" s="110">
        <v>22</v>
      </c>
      <c r="E89" s="110" t="s">
        <v>17</v>
      </c>
      <c r="F89" s="266" t="s">
        <v>12</v>
      </c>
      <c r="G89" s="189"/>
      <c r="H89" s="190"/>
      <c r="I89" s="191"/>
      <c r="J89" s="158" t="s">
        <v>451</v>
      </c>
      <c r="K89" s="112">
        <v>2011</v>
      </c>
      <c r="L89" s="172" t="s">
        <v>14</v>
      </c>
      <c r="M89" s="173" t="s">
        <v>14</v>
      </c>
      <c r="N89" s="192"/>
      <c r="O89" s="191"/>
      <c r="P89" s="157">
        <v>2011</v>
      </c>
      <c r="Q89" s="204" t="s">
        <v>14</v>
      </c>
      <c r="R89" s="118"/>
      <c r="S89" s="190"/>
      <c r="T89" s="161" t="s">
        <v>14</v>
      </c>
      <c r="U89" s="162" t="s">
        <v>14</v>
      </c>
      <c r="V89" s="266" t="s">
        <v>12</v>
      </c>
      <c r="W89" s="193" t="s">
        <v>13</v>
      </c>
      <c r="X89" s="97" t="s">
        <v>15</v>
      </c>
      <c r="Y89" s="164" t="s">
        <v>452</v>
      </c>
      <c r="Z89" s="778" t="s">
        <v>423</v>
      </c>
      <c r="AA89" s="166" t="s">
        <v>424</v>
      </c>
      <c r="AB89" s="948"/>
      <c r="AC89" s="948"/>
      <c r="AD89" s="948"/>
      <c r="AE89" s="948"/>
      <c r="AF89" s="948"/>
      <c r="AG89" s="948"/>
      <c r="AH89" s="948"/>
      <c r="AI89" s="948"/>
      <c r="AJ89" s="948"/>
      <c r="AK89" s="948"/>
      <c r="AL89" s="948"/>
      <c r="AM89" s="948"/>
      <c r="AN89" s="948"/>
      <c r="AO89" s="948"/>
      <c r="AP89" s="948"/>
      <c r="AQ89" s="948"/>
      <c r="AR89" s="948"/>
      <c r="AS89" s="948"/>
      <c r="AT89" s="948"/>
      <c r="AU89" s="948"/>
      <c r="AV89" s="948"/>
      <c r="AW89" s="948"/>
      <c r="AX89" s="948"/>
      <c r="AY89" s="948"/>
      <c r="AZ89" s="948"/>
      <c r="BA89" s="948"/>
      <c r="BB89" s="948"/>
      <c r="BC89" s="948"/>
      <c r="BD89" s="948"/>
      <c r="BE89" s="948"/>
      <c r="BF89" s="948"/>
      <c r="BG89" s="948"/>
      <c r="BH89" s="948"/>
      <c r="BI89" s="948"/>
      <c r="BJ89" s="948"/>
      <c r="BK89" s="948"/>
      <c r="BL89" s="948"/>
      <c r="BM89" s="948"/>
      <c r="BN89" s="948"/>
      <c r="BO89" s="948"/>
      <c r="BP89" s="948"/>
      <c r="BQ89" s="948"/>
      <c r="BR89" s="948"/>
      <c r="BS89" s="948"/>
      <c r="BT89" s="948"/>
      <c r="BU89" s="948"/>
      <c r="BV89" s="948"/>
      <c r="BW89" s="948"/>
      <c r="BX89" s="948"/>
      <c r="BY89" s="948"/>
      <c r="BZ89" s="948"/>
      <c r="CA89" s="948"/>
      <c r="CB89" s="948"/>
      <c r="CC89" s="948"/>
      <c r="CD89" s="948"/>
      <c r="CE89" s="948"/>
      <c r="CF89" s="948"/>
      <c r="CG89" s="948"/>
      <c r="CH89" s="948"/>
      <c r="CI89" s="948"/>
      <c r="CJ89" s="948"/>
      <c r="CK89" s="948"/>
      <c r="CL89" s="948"/>
      <c r="CM89" s="948"/>
      <c r="CN89" s="948"/>
      <c r="CO89" s="948"/>
      <c r="CP89" s="948"/>
      <c r="CQ89" s="948"/>
      <c r="CR89" s="948"/>
      <c r="CS89" s="948"/>
      <c r="CT89" s="948"/>
      <c r="CU89" s="948"/>
      <c r="CV89" s="948"/>
      <c r="CW89" s="948"/>
      <c r="CX89" s="948"/>
      <c r="CY89" s="948"/>
      <c r="CZ89" s="948"/>
      <c r="DA89" s="948"/>
      <c r="DB89" s="948"/>
      <c r="DC89" s="948"/>
      <c r="DD89" s="948"/>
      <c r="DE89" s="948"/>
      <c r="DF89" s="948"/>
      <c r="DG89" s="948"/>
      <c r="DH89" s="948"/>
      <c r="DI89" s="948"/>
      <c r="DJ89" s="948"/>
      <c r="DK89" s="948"/>
      <c r="DL89" s="948"/>
      <c r="DM89" s="948"/>
      <c r="DN89" s="948"/>
      <c r="DO89" s="948"/>
      <c r="DP89" s="948"/>
      <c r="DQ89" s="948"/>
      <c r="DR89" s="948"/>
      <c r="DS89" s="948"/>
      <c r="DT89" s="948"/>
      <c r="DU89" s="948"/>
      <c r="DV89" s="948"/>
      <c r="DW89" s="948"/>
      <c r="DX89" s="948"/>
      <c r="DY89" s="948"/>
      <c r="DZ89" s="948"/>
      <c r="EA89" s="948"/>
      <c r="EB89" s="948"/>
      <c r="EC89" s="948"/>
      <c r="ED89" s="948"/>
      <c r="EE89" s="948"/>
      <c r="EF89" s="948"/>
      <c r="EG89" s="948"/>
      <c r="EH89" s="948"/>
      <c r="EI89" s="948"/>
      <c r="EJ89" s="948"/>
      <c r="EK89" s="948"/>
      <c r="EL89" s="948"/>
      <c r="EM89" s="948"/>
      <c r="EN89" s="948"/>
      <c r="EO89" s="948"/>
      <c r="EP89" s="948"/>
      <c r="EQ89" s="948"/>
      <c r="ER89" s="948"/>
      <c r="ES89" s="948"/>
      <c r="ET89" s="948"/>
      <c r="EU89" s="948"/>
      <c r="EV89" s="948"/>
      <c r="EW89" s="948"/>
      <c r="EX89" s="948"/>
      <c r="EY89" s="948"/>
      <c r="EZ89" s="948"/>
      <c r="FA89" s="948"/>
      <c r="FB89" s="948"/>
      <c r="FC89" s="948"/>
      <c r="FD89" s="948"/>
      <c r="FE89" s="948"/>
      <c r="FF89" s="948"/>
      <c r="FG89" s="948"/>
      <c r="FH89" s="948"/>
      <c r="FI89" s="948"/>
      <c r="FJ89" s="948"/>
      <c r="FK89" s="948"/>
      <c r="FL89" s="948"/>
      <c r="FM89" s="948"/>
      <c r="FN89" s="948"/>
      <c r="FO89" s="948"/>
      <c r="FP89" s="948"/>
      <c r="FQ89" s="948"/>
      <c r="FR89" s="948"/>
      <c r="FS89" s="948"/>
      <c r="FT89" s="948"/>
      <c r="FU89" s="948"/>
      <c r="FV89" s="948"/>
      <c r="FW89" s="948"/>
      <c r="FX89" s="948"/>
      <c r="FY89" s="948"/>
      <c r="FZ89" s="948"/>
      <c r="GA89" s="948"/>
      <c r="GB89" s="948"/>
      <c r="GC89" s="948"/>
      <c r="GD89" s="948"/>
      <c r="GE89" s="948"/>
      <c r="GF89" s="948"/>
      <c r="GG89" s="948"/>
      <c r="GH89" s="948"/>
      <c r="GI89" s="948"/>
      <c r="GJ89" s="948"/>
      <c r="GK89" s="948"/>
      <c r="GL89" s="948"/>
      <c r="GM89" s="948"/>
      <c r="GN89" s="948"/>
      <c r="GO89" s="948"/>
      <c r="GP89" s="948"/>
      <c r="GQ89" s="948"/>
      <c r="GR89" s="948"/>
      <c r="GS89" s="948"/>
      <c r="GT89" s="948"/>
      <c r="GU89" s="948"/>
      <c r="GV89" s="948"/>
      <c r="GW89" s="948"/>
      <c r="GX89" s="948"/>
      <c r="GY89" s="948"/>
      <c r="GZ89" s="948"/>
      <c r="HA89" s="948"/>
      <c r="HB89" s="948"/>
      <c r="HC89" s="948"/>
      <c r="HD89" s="948"/>
      <c r="HE89" s="948"/>
      <c r="HF89" s="948"/>
      <c r="HG89" s="948"/>
      <c r="HH89" s="948"/>
      <c r="HI89" s="948"/>
      <c r="HJ89" s="948"/>
      <c r="HK89" s="948"/>
      <c r="HL89" s="948"/>
      <c r="HM89" s="948"/>
      <c r="HN89" s="948"/>
      <c r="HO89" s="948"/>
      <c r="HP89" s="948"/>
      <c r="HQ89" s="948"/>
      <c r="HR89" s="948"/>
      <c r="HS89" s="948"/>
      <c r="HT89" s="948"/>
      <c r="HU89" s="948"/>
      <c r="HV89" s="948"/>
      <c r="HW89" s="948"/>
      <c r="HX89" s="948"/>
      <c r="HY89" s="948"/>
      <c r="HZ89" s="948"/>
      <c r="IA89" s="948"/>
      <c r="IB89" s="948"/>
      <c r="IC89" s="948"/>
      <c r="ID89" s="948"/>
      <c r="IE89" s="948"/>
      <c r="IF89" s="948"/>
      <c r="IG89" s="948"/>
      <c r="IH89" s="948"/>
      <c r="II89" s="948"/>
      <c r="IJ89" s="948"/>
      <c r="IK89" s="948"/>
      <c r="IL89" s="948"/>
      <c r="IM89" s="948"/>
      <c r="IN89" s="948"/>
      <c r="IO89" s="948"/>
      <c r="IP89" s="948"/>
      <c r="IQ89" s="948"/>
      <c r="IR89" s="948"/>
      <c r="IS89" s="948"/>
      <c r="IT89" s="948"/>
      <c r="IU89" s="948"/>
      <c r="IV89" s="948"/>
      <c r="IW89" s="948"/>
      <c r="IX89" s="948"/>
      <c r="IY89" s="948"/>
      <c r="IZ89" s="948"/>
      <c r="JA89" s="948"/>
    </row>
    <row r="90" spans="1:261" s="148" customFormat="1" ht="22.5" customHeight="1">
      <c r="A90" s="112">
        <v>82</v>
      </c>
      <c r="B90" s="107" t="s">
        <v>105</v>
      </c>
      <c r="C90" s="168" t="s">
        <v>382</v>
      </c>
      <c r="D90" s="110">
        <v>17</v>
      </c>
      <c r="E90" s="110" t="s">
        <v>14</v>
      </c>
      <c r="F90" s="267" t="s">
        <v>35</v>
      </c>
      <c r="G90" s="189"/>
      <c r="H90" s="190"/>
      <c r="I90" s="191"/>
      <c r="J90" s="158" t="s">
        <v>451</v>
      </c>
      <c r="K90" s="190"/>
      <c r="L90" s="192"/>
      <c r="M90" s="268"/>
      <c r="N90" s="192"/>
      <c r="O90" s="191"/>
      <c r="P90" s="157">
        <v>2011</v>
      </c>
      <c r="Q90" s="160" t="s">
        <v>14</v>
      </c>
      <c r="R90" s="118"/>
      <c r="S90" s="190"/>
      <c r="T90" s="263" t="s">
        <v>14</v>
      </c>
      <c r="U90" s="264" t="s">
        <v>14</v>
      </c>
      <c r="V90" s="267" t="s">
        <v>35</v>
      </c>
      <c r="W90" s="243" t="s">
        <v>24</v>
      </c>
      <c r="X90" s="99" t="s">
        <v>24</v>
      </c>
      <c r="Y90" s="244" t="s">
        <v>453</v>
      </c>
      <c r="Z90" s="778" t="s">
        <v>423</v>
      </c>
      <c r="AA90" s="166" t="s">
        <v>424</v>
      </c>
      <c r="AB90" s="948"/>
      <c r="AC90" s="948"/>
      <c r="AD90" s="948"/>
      <c r="AE90" s="948"/>
      <c r="AF90" s="948"/>
      <c r="AG90" s="948"/>
      <c r="AH90" s="948"/>
      <c r="AI90" s="948"/>
      <c r="AJ90" s="948"/>
      <c r="AK90" s="948"/>
      <c r="AL90" s="948"/>
      <c r="AM90" s="948"/>
      <c r="AN90" s="948"/>
      <c r="AO90" s="948"/>
      <c r="AP90" s="948"/>
      <c r="AQ90" s="948"/>
      <c r="AR90" s="948"/>
      <c r="AS90" s="948"/>
      <c r="AT90" s="948"/>
      <c r="AU90" s="948"/>
      <c r="AV90" s="948"/>
      <c r="AW90" s="948"/>
      <c r="AX90" s="948"/>
      <c r="AY90" s="948"/>
      <c r="AZ90" s="948"/>
      <c r="BA90" s="948"/>
      <c r="BB90" s="948"/>
      <c r="BC90" s="948"/>
      <c r="BD90" s="948"/>
      <c r="BE90" s="948"/>
      <c r="BF90" s="948"/>
      <c r="BG90" s="948"/>
      <c r="BH90" s="948"/>
      <c r="BI90" s="948"/>
      <c r="BJ90" s="948"/>
      <c r="BK90" s="948"/>
      <c r="BL90" s="948"/>
      <c r="BM90" s="948"/>
      <c r="BN90" s="948"/>
      <c r="BO90" s="948"/>
      <c r="BP90" s="948"/>
      <c r="BQ90" s="948"/>
      <c r="BR90" s="948"/>
      <c r="BS90" s="948"/>
      <c r="BT90" s="948"/>
      <c r="BU90" s="948"/>
      <c r="BV90" s="948"/>
      <c r="BW90" s="948"/>
      <c r="BX90" s="948"/>
      <c r="BY90" s="948"/>
      <c r="BZ90" s="948"/>
      <c r="CA90" s="948"/>
      <c r="CB90" s="948"/>
      <c r="CC90" s="948"/>
      <c r="CD90" s="948"/>
      <c r="CE90" s="948"/>
      <c r="CF90" s="948"/>
      <c r="CG90" s="948"/>
      <c r="CH90" s="948"/>
      <c r="CI90" s="948"/>
      <c r="CJ90" s="948"/>
      <c r="CK90" s="948"/>
      <c r="CL90" s="948"/>
      <c r="CM90" s="948"/>
      <c r="CN90" s="948"/>
      <c r="CO90" s="948"/>
      <c r="CP90" s="948"/>
      <c r="CQ90" s="948"/>
      <c r="CR90" s="948"/>
      <c r="CS90" s="948"/>
      <c r="CT90" s="948"/>
      <c r="CU90" s="948"/>
      <c r="CV90" s="948"/>
      <c r="CW90" s="948"/>
      <c r="CX90" s="948"/>
      <c r="CY90" s="948"/>
      <c r="CZ90" s="948"/>
      <c r="DA90" s="948"/>
      <c r="DB90" s="948"/>
      <c r="DC90" s="948"/>
      <c r="DD90" s="948"/>
      <c r="DE90" s="948"/>
      <c r="DF90" s="948"/>
      <c r="DG90" s="948"/>
      <c r="DH90" s="948"/>
      <c r="DI90" s="948"/>
      <c r="DJ90" s="948"/>
      <c r="DK90" s="948"/>
      <c r="DL90" s="948"/>
      <c r="DM90" s="948"/>
      <c r="DN90" s="948"/>
      <c r="DO90" s="948"/>
      <c r="DP90" s="948"/>
      <c r="DQ90" s="948"/>
      <c r="DR90" s="948"/>
      <c r="DS90" s="948"/>
      <c r="DT90" s="948"/>
      <c r="DU90" s="948"/>
      <c r="DV90" s="948"/>
      <c r="DW90" s="948"/>
      <c r="DX90" s="948"/>
      <c r="DY90" s="948"/>
      <c r="DZ90" s="948"/>
      <c r="EA90" s="948"/>
      <c r="EB90" s="948"/>
      <c r="EC90" s="948"/>
      <c r="ED90" s="948"/>
      <c r="EE90" s="948"/>
      <c r="EF90" s="948"/>
      <c r="EG90" s="948"/>
      <c r="EH90" s="948"/>
      <c r="EI90" s="948"/>
      <c r="EJ90" s="948"/>
      <c r="EK90" s="948"/>
      <c r="EL90" s="948"/>
      <c r="EM90" s="948"/>
      <c r="EN90" s="948"/>
      <c r="EO90" s="948"/>
      <c r="EP90" s="948"/>
      <c r="EQ90" s="948"/>
      <c r="ER90" s="948"/>
      <c r="ES90" s="948"/>
      <c r="ET90" s="948"/>
      <c r="EU90" s="948"/>
      <c r="EV90" s="948"/>
      <c r="EW90" s="948"/>
      <c r="EX90" s="948"/>
      <c r="EY90" s="948"/>
      <c r="EZ90" s="948"/>
      <c r="FA90" s="948"/>
      <c r="FB90" s="948"/>
      <c r="FC90" s="948"/>
      <c r="FD90" s="948"/>
      <c r="FE90" s="948"/>
      <c r="FF90" s="948"/>
      <c r="FG90" s="948"/>
      <c r="FH90" s="948"/>
      <c r="FI90" s="948"/>
      <c r="FJ90" s="948"/>
      <c r="FK90" s="948"/>
      <c r="FL90" s="948"/>
      <c r="FM90" s="948"/>
      <c r="FN90" s="948"/>
      <c r="FO90" s="948"/>
      <c r="FP90" s="948"/>
      <c r="FQ90" s="948"/>
      <c r="FR90" s="948"/>
      <c r="FS90" s="948"/>
      <c r="FT90" s="948"/>
      <c r="FU90" s="948"/>
      <c r="FV90" s="948"/>
      <c r="FW90" s="948"/>
      <c r="FX90" s="948"/>
      <c r="FY90" s="948"/>
      <c r="FZ90" s="948"/>
      <c r="GA90" s="948"/>
      <c r="GB90" s="948"/>
      <c r="GC90" s="948"/>
      <c r="GD90" s="948"/>
      <c r="GE90" s="948"/>
      <c r="GF90" s="948"/>
      <c r="GG90" s="948"/>
      <c r="GH90" s="948"/>
      <c r="GI90" s="948"/>
      <c r="GJ90" s="948"/>
      <c r="GK90" s="948"/>
      <c r="GL90" s="948"/>
      <c r="GM90" s="948"/>
      <c r="GN90" s="948"/>
      <c r="GO90" s="948"/>
      <c r="GP90" s="948"/>
      <c r="GQ90" s="948"/>
      <c r="GR90" s="948"/>
      <c r="GS90" s="948"/>
      <c r="GT90" s="948"/>
      <c r="GU90" s="948"/>
      <c r="GV90" s="948"/>
      <c r="GW90" s="948"/>
      <c r="GX90" s="948"/>
      <c r="GY90" s="948"/>
      <c r="GZ90" s="948"/>
      <c r="HA90" s="948"/>
      <c r="HB90" s="948"/>
      <c r="HC90" s="948"/>
      <c r="HD90" s="948"/>
      <c r="HE90" s="948"/>
      <c r="HF90" s="948"/>
      <c r="HG90" s="948"/>
      <c r="HH90" s="948"/>
      <c r="HI90" s="948"/>
      <c r="HJ90" s="948"/>
      <c r="HK90" s="948"/>
      <c r="HL90" s="948"/>
      <c r="HM90" s="948"/>
      <c r="HN90" s="948"/>
      <c r="HO90" s="948"/>
      <c r="HP90" s="948"/>
      <c r="HQ90" s="948"/>
      <c r="HR90" s="948"/>
      <c r="HS90" s="948"/>
      <c r="HT90" s="948"/>
      <c r="HU90" s="948"/>
      <c r="HV90" s="948"/>
      <c r="HW90" s="948"/>
      <c r="HX90" s="948"/>
      <c r="HY90" s="948"/>
      <c r="HZ90" s="948"/>
      <c r="IA90" s="948"/>
      <c r="IB90" s="948"/>
      <c r="IC90" s="948"/>
      <c r="ID90" s="948"/>
      <c r="IE90" s="948"/>
      <c r="IF90" s="948"/>
      <c r="IG90" s="948"/>
      <c r="IH90" s="948"/>
      <c r="II90" s="948"/>
      <c r="IJ90" s="948"/>
      <c r="IK90" s="948"/>
      <c r="IL90" s="948"/>
      <c r="IM90" s="948"/>
      <c r="IN90" s="948"/>
      <c r="IO90" s="948"/>
      <c r="IP90" s="948"/>
      <c r="IQ90" s="948"/>
      <c r="IR90" s="948"/>
      <c r="IS90" s="948"/>
      <c r="IT90" s="948"/>
      <c r="IU90" s="948"/>
      <c r="IV90" s="948"/>
      <c r="IW90" s="948"/>
      <c r="IX90" s="948"/>
      <c r="IY90" s="948"/>
      <c r="IZ90" s="948"/>
      <c r="JA90" s="948"/>
    </row>
    <row r="91" spans="1:261" s="148" customFormat="1" ht="22.5" customHeight="1">
      <c r="A91" s="114">
        <v>83</v>
      </c>
      <c r="B91" s="107" t="s">
        <v>106</v>
      </c>
      <c r="C91" s="168" t="s">
        <v>383</v>
      </c>
      <c r="D91" s="110">
        <v>23</v>
      </c>
      <c r="E91" s="110" t="s">
        <v>14</v>
      </c>
      <c r="F91" s="195" t="s">
        <v>23</v>
      </c>
      <c r="G91" s="189"/>
      <c r="H91" s="190"/>
      <c r="I91" s="191"/>
      <c r="J91" s="158" t="s">
        <v>451</v>
      </c>
      <c r="K91" s="190"/>
      <c r="L91" s="192"/>
      <c r="M91" s="268"/>
      <c r="N91" s="157">
        <v>2011</v>
      </c>
      <c r="O91" s="185" t="s">
        <v>14</v>
      </c>
      <c r="P91" s="157">
        <v>2011</v>
      </c>
      <c r="Q91" s="204" t="s">
        <v>14</v>
      </c>
      <c r="R91" s="118"/>
      <c r="S91" s="190"/>
      <c r="T91" s="161" t="s">
        <v>14</v>
      </c>
      <c r="U91" s="162" t="s">
        <v>14</v>
      </c>
      <c r="V91" s="195" t="s">
        <v>23</v>
      </c>
      <c r="W91" s="193" t="s">
        <v>13</v>
      </c>
      <c r="X91" s="97" t="s">
        <v>15</v>
      </c>
      <c r="Y91" s="164" t="s">
        <v>452</v>
      </c>
      <c r="Z91" s="778" t="s">
        <v>423</v>
      </c>
      <c r="AA91" s="166" t="s">
        <v>424</v>
      </c>
      <c r="AB91" s="948"/>
      <c r="AC91" s="948"/>
      <c r="AD91" s="948"/>
      <c r="AE91" s="948"/>
      <c r="AF91" s="948"/>
      <c r="AG91" s="948"/>
      <c r="AH91" s="948"/>
      <c r="AI91" s="948"/>
      <c r="AJ91" s="948"/>
      <c r="AK91" s="948"/>
      <c r="AL91" s="948"/>
      <c r="AM91" s="948"/>
      <c r="AN91" s="948"/>
      <c r="AO91" s="948"/>
      <c r="AP91" s="948"/>
      <c r="AQ91" s="948"/>
      <c r="AR91" s="948"/>
      <c r="AS91" s="948"/>
      <c r="AT91" s="948"/>
      <c r="AU91" s="948"/>
      <c r="AV91" s="948"/>
      <c r="AW91" s="948"/>
      <c r="AX91" s="948"/>
      <c r="AY91" s="948"/>
      <c r="AZ91" s="948"/>
      <c r="BA91" s="948"/>
      <c r="BB91" s="948"/>
      <c r="BC91" s="948"/>
      <c r="BD91" s="948"/>
      <c r="BE91" s="948"/>
      <c r="BF91" s="948"/>
      <c r="BG91" s="948"/>
      <c r="BH91" s="948"/>
      <c r="BI91" s="948"/>
      <c r="BJ91" s="948"/>
      <c r="BK91" s="948"/>
      <c r="BL91" s="948"/>
      <c r="BM91" s="948"/>
      <c r="BN91" s="948"/>
      <c r="BO91" s="948"/>
      <c r="BP91" s="948"/>
      <c r="BQ91" s="948"/>
      <c r="BR91" s="948"/>
      <c r="BS91" s="948"/>
      <c r="BT91" s="948"/>
      <c r="BU91" s="948"/>
      <c r="BV91" s="948"/>
      <c r="BW91" s="948"/>
      <c r="BX91" s="948"/>
      <c r="BY91" s="948"/>
      <c r="BZ91" s="948"/>
      <c r="CA91" s="948"/>
      <c r="CB91" s="948"/>
      <c r="CC91" s="948"/>
      <c r="CD91" s="948"/>
      <c r="CE91" s="948"/>
      <c r="CF91" s="948"/>
      <c r="CG91" s="948"/>
      <c r="CH91" s="948"/>
      <c r="CI91" s="948"/>
      <c r="CJ91" s="948"/>
      <c r="CK91" s="948"/>
      <c r="CL91" s="948"/>
      <c r="CM91" s="948"/>
      <c r="CN91" s="948"/>
      <c r="CO91" s="948"/>
      <c r="CP91" s="948"/>
      <c r="CQ91" s="948"/>
      <c r="CR91" s="948"/>
      <c r="CS91" s="948"/>
      <c r="CT91" s="948"/>
      <c r="CU91" s="948"/>
      <c r="CV91" s="948"/>
      <c r="CW91" s="948"/>
      <c r="CX91" s="948"/>
      <c r="CY91" s="948"/>
      <c r="CZ91" s="948"/>
      <c r="DA91" s="948"/>
      <c r="DB91" s="948"/>
      <c r="DC91" s="948"/>
      <c r="DD91" s="948"/>
      <c r="DE91" s="948"/>
      <c r="DF91" s="948"/>
      <c r="DG91" s="948"/>
      <c r="DH91" s="948"/>
      <c r="DI91" s="948"/>
      <c r="DJ91" s="948"/>
      <c r="DK91" s="948"/>
      <c r="DL91" s="948"/>
      <c r="DM91" s="948"/>
      <c r="DN91" s="948"/>
      <c r="DO91" s="948"/>
      <c r="DP91" s="948"/>
      <c r="DQ91" s="948"/>
      <c r="DR91" s="948"/>
      <c r="DS91" s="948"/>
      <c r="DT91" s="948"/>
      <c r="DU91" s="948"/>
      <c r="DV91" s="948"/>
      <c r="DW91" s="948"/>
      <c r="DX91" s="948"/>
      <c r="DY91" s="948"/>
      <c r="DZ91" s="948"/>
      <c r="EA91" s="948"/>
      <c r="EB91" s="948"/>
      <c r="EC91" s="948"/>
      <c r="ED91" s="948"/>
      <c r="EE91" s="948"/>
      <c r="EF91" s="948"/>
      <c r="EG91" s="948"/>
      <c r="EH91" s="948"/>
      <c r="EI91" s="948"/>
      <c r="EJ91" s="948"/>
      <c r="EK91" s="948"/>
      <c r="EL91" s="948"/>
      <c r="EM91" s="948"/>
      <c r="EN91" s="948"/>
      <c r="EO91" s="948"/>
      <c r="EP91" s="948"/>
      <c r="EQ91" s="948"/>
      <c r="ER91" s="948"/>
      <c r="ES91" s="948"/>
      <c r="ET91" s="948"/>
      <c r="EU91" s="948"/>
      <c r="EV91" s="948"/>
      <c r="EW91" s="948"/>
      <c r="EX91" s="948"/>
      <c r="EY91" s="948"/>
      <c r="EZ91" s="948"/>
      <c r="FA91" s="948"/>
      <c r="FB91" s="948"/>
      <c r="FC91" s="948"/>
      <c r="FD91" s="948"/>
      <c r="FE91" s="948"/>
      <c r="FF91" s="948"/>
      <c r="FG91" s="948"/>
      <c r="FH91" s="948"/>
      <c r="FI91" s="948"/>
      <c r="FJ91" s="948"/>
      <c r="FK91" s="948"/>
      <c r="FL91" s="948"/>
      <c r="FM91" s="948"/>
      <c r="FN91" s="948"/>
      <c r="FO91" s="948"/>
      <c r="FP91" s="948"/>
      <c r="FQ91" s="948"/>
      <c r="FR91" s="948"/>
      <c r="FS91" s="948"/>
      <c r="FT91" s="948"/>
      <c r="FU91" s="948"/>
      <c r="FV91" s="948"/>
      <c r="FW91" s="948"/>
      <c r="FX91" s="948"/>
      <c r="FY91" s="948"/>
      <c r="FZ91" s="948"/>
      <c r="GA91" s="948"/>
      <c r="GB91" s="948"/>
      <c r="GC91" s="948"/>
      <c r="GD91" s="948"/>
      <c r="GE91" s="948"/>
      <c r="GF91" s="948"/>
      <c r="GG91" s="948"/>
      <c r="GH91" s="948"/>
      <c r="GI91" s="948"/>
      <c r="GJ91" s="948"/>
      <c r="GK91" s="948"/>
      <c r="GL91" s="948"/>
      <c r="GM91" s="948"/>
      <c r="GN91" s="948"/>
      <c r="GO91" s="948"/>
      <c r="GP91" s="948"/>
      <c r="GQ91" s="948"/>
      <c r="GR91" s="948"/>
      <c r="GS91" s="948"/>
      <c r="GT91" s="948"/>
      <c r="GU91" s="948"/>
      <c r="GV91" s="948"/>
      <c r="GW91" s="948"/>
      <c r="GX91" s="948"/>
      <c r="GY91" s="948"/>
      <c r="GZ91" s="948"/>
      <c r="HA91" s="948"/>
      <c r="HB91" s="948"/>
      <c r="HC91" s="948"/>
      <c r="HD91" s="948"/>
      <c r="HE91" s="948"/>
      <c r="HF91" s="948"/>
      <c r="HG91" s="948"/>
      <c r="HH91" s="948"/>
      <c r="HI91" s="948"/>
      <c r="HJ91" s="948"/>
      <c r="HK91" s="948"/>
      <c r="HL91" s="948"/>
      <c r="HM91" s="948"/>
      <c r="HN91" s="948"/>
      <c r="HO91" s="948"/>
      <c r="HP91" s="948"/>
      <c r="HQ91" s="948"/>
      <c r="HR91" s="948"/>
      <c r="HS91" s="948"/>
      <c r="HT91" s="948"/>
      <c r="HU91" s="948"/>
      <c r="HV91" s="948"/>
      <c r="HW91" s="948"/>
      <c r="HX91" s="948"/>
      <c r="HY91" s="948"/>
      <c r="HZ91" s="948"/>
      <c r="IA91" s="948"/>
      <c r="IB91" s="948"/>
      <c r="IC91" s="948"/>
      <c r="ID91" s="948"/>
      <c r="IE91" s="948"/>
      <c r="IF91" s="948"/>
      <c r="IG91" s="948"/>
      <c r="IH91" s="948"/>
      <c r="II91" s="948"/>
      <c r="IJ91" s="948"/>
      <c r="IK91" s="948"/>
      <c r="IL91" s="948"/>
      <c r="IM91" s="948"/>
      <c r="IN91" s="948"/>
      <c r="IO91" s="948"/>
      <c r="IP91" s="948"/>
      <c r="IQ91" s="948"/>
      <c r="IR91" s="948"/>
      <c r="IS91" s="948"/>
      <c r="IT91" s="948"/>
      <c r="IU91" s="948"/>
      <c r="IV91" s="948"/>
      <c r="IW91" s="948"/>
      <c r="IX91" s="948"/>
      <c r="IY91" s="948"/>
      <c r="IZ91" s="948"/>
      <c r="JA91" s="948"/>
    </row>
    <row r="92" spans="1:261" s="148" customFormat="1" ht="22.5" customHeight="1">
      <c r="A92" s="112">
        <v>84</v>
      </c>
      <c r="B92" s="107" t="s">
        <v>107</v>
      </c>
      <c r="C92" s="168" t="s">
        <v>384</v>
      </c>
      <c r="D92" s="110">
        <v>22</v>
      </c>
      <c r="E92" s="110" t="s">
        <v>14</v>
      </c>
      <c r="F92" s="187" t="s">
        <v>23</v>
      </c>
      <c r="G92" s="189"/>
      <c r="H92" s="190"/>
      <c r="I92" s="191"/>
      <c r="J92" s="158" t="s">
        <v>451</v>
      </c>
      <c r="K92" s="190"/>
      <c r="L92" s="192"/>
      <c r="M92" s="268"/>
      <c r="N92" s="118"/>
      <c r="O92" s="191"/>
      <c r="P92" s="157">
        <v>2011</v>
      </c>
      <c r="Q92" s="222" t="s">
        <v>17</v>
      </c>
      <c r="R92" s="239"/>
      <c r="S92" s="117"/>
      <c r="T92" s="210" t="s">
        <v>17</v>
      </c>
      <c r="U92" s="177" t="s">
        <v>17</v>
      </c>
      <c r="V92" s="187" t="s">
        <v>23</v>
      </c>
      <c r="W92" s="243" t="s">
        <v>24</v>
      </c>
      <c r="X92" s="97" t="s">
        <v>15</v>
      </c>
      <c r="Y92" s="164" t="s">
        <v>452</v>
      </c>
      <c r="Z92" s="778" t="s">
        <v>423</v>
      </c>
      <c r="AA92" s="166" t="s">
        <v>424</v>
      </c>
      <c r="AB92" s="948"/>
      <c r="AC92" s="948"/>
      <c r="AD92" s="948"/>
      <c r="AE92" s="948"/>
      <c r="AF92" s="948"/>
      <c r="AG92" s="948"/>
      <c r="AH92" s="948"/>
      <c r="AI92" s="948"/>
      <c r="AJ92" s="948"/>
      <c r="AK92" s="948"/>
      <c r="AL92" s="948"/>
      <c r="AM92" s="948"/>
      <c r="AN92" s="948"/>
      <c r="AO92" s="948"/>
      <c r="AP92" s="948"/>
      <c r="AQ92" s="948"/>
      <c r="AR92" s="948"/>
      <c r="AS92" s="948"/>
      <c r="AT92" s="948"/>
      <c r="AU92" s="948"/>
      <c r="AV92" s="948"/>
      <c r="AW92" s="948"/>
      <c r="AX92" s="948"/>
      <c r="AY92" s="948"/>
      <c r="AZ92" s="948"/>
      <c r="BA92" s="948"/>
      <c r="BB92" s="948"/>
      <c r="BC92" s="948"/>
      <c r="BD92" s="948"/>
      <c r="BE92" s="948"/>
      <c r="BF92" s="948"/>
      <c r="BG92" s="948"/>
      <c r="BH92" s="948"/>
      <c r="BI92" s="948"/>
      <c r="BJ92" s="948"/>
      <c r="BK92" s="948"/>
      <c r="BL92" s="948"/>
      <c r="BM92" s="948"/>
      <c r="BN92" s="948"/>
      <c r="BO92" s="948"/>
      <c r="BP92" s="948"/>
      <c r="BQ92" s="948"/>
      <c r="BR92" s="948"/>
      <c r="BS92" s="948"/>
      <c r="BT92" s="948"/>
      <c r="BU92" s="948"/>
      <c r="BV92" s="948"/>
      <c r="BW92" s="948"/>
      <c r="BX92" s="948"/>
      <c r="BY92" s="948"/>
      <c r="BZ92" s="948"/>
      <c r="CA92" s="948"/>
      <c r="CB92" s="948"/>
      <c r="CC92" s="948"/>
      <c r="CD92" s="948"/>
      <c r="CE92" s="948"/>
      <c r="CF92" s="948"/>
      <c r="CG92" s="948"/>
      <c r="CH92" s="948"/>
      <c r="CI92" s="948"/>
      <c r="CJ92" s="948"/>
      <c r="CK92" s="948"/>
      <c r="CL92" s="948"/>
      <c r="CM92" s="948"/>
      <c r="CN92" s="948"/>
      <c r="CO92" s="948"/>
      <c r="CP92" s="948"/>
      <c r="CQ92" s="948"/>
      <c r="CR92" s="948"/>
      <c r="CS92" s="948"/>
      <c r="CT92" s="948"/>
      <c r="CU92" s="948"/>
      <c r="CV92" s="948"/>
      <c r="CW92" s="948"/>
      <c r="CX92" s="948"/>
      <c r="CY92" s="948"/>
      <c r="CZ92" s="948"/>
      <c r="DA92" s="948"/>
      <c r="DB92" s="948"/>
      <c r="DC92" s="948"/>
      <c r="DD92" s="948"/>
      <c r="DE92" s="948"/>
      <c r="DF92" s="948"/>
      <c r="DG92" s="948"/>
      <c r="DH92" s="948"/>
      <c r="DI92" s="948"/>
      <c r="DJ92" s="948"/>
      <c r="DK92" s="948"/>
      <c r="DL92" s="948"/>
      <c r="DM92" s="948"/>
      <c r="DN92" s="948"/>
      <c r="DO92" s="948"/>
      <c r="DP92" s="948"/>
      <c r="DQ92" s="948"/>
      <c r="DR92" s="948"/>
      <c r="DS92" s="948"/>
      <c r="DT92" s="948"/>
      <c r="DU92" s="948"/>
      <c r="DV92" s="948"/>
      <c r="DW92" s="948"/>
      <c r="DX92" s="948"/>
      <c r="DY92" s="948"/>
      <c r="DZ92" s="948"/>
      <c r="EA92" s="948"/>
      <c r="EB92" s="948"/>
      <c r="EC92" s="948"/>
      <c r="ED92" s="948"/>
      <c r="EE92" s="948"/>
      <c r="EF92" s="948"/>
      <c r="EG92" s="948"/>
      <c r="EH92" s="948"/>
      <c r="EI92" s="948"/>
      <c r="EJ92" s="948"/>
      <c r="EK92" s="948"/>
      <c r="EL92" s="948"/>
      <c r="EM92" s="948"/>
      <c r="EN92" s="948"/>
      <c r="EO92" s="948"/>
      <c r="EP92" s="948"/>
      <c r="EQ92" s="948"/>
      <c r="ER92" s="948"/>
      <c r="ES92" s="948"/>
      <c r="ET92" s="948"/>
      <c r="EU92" s="948"/>
      <c r="EV92" s="948"/>
      <c r="EW92" s="948"/>
      <c r="EX92" s="948"/>
      <c r="EY92" s="948"/>
      <c r="EZ92" s="948"/>
      <c r="FA92" s="948"/>
      <c r="FB92" s="948"/>
      <c r="FC92" s="948"/>
      <c r="FD92" s="948"/>
      <c r="FE92" s="948"/>
      <c r="FF92" s="948"/>
      <c r="FG92" s="948"/>
      <c r="FH92" s="948"/>
      <c r="FI92" s="948"/>
      <c r="FJ92" s="948"/>
      <c r="FK92" s="948"/>
      <c r="FL92" s="948"/>
      <c r="FM92" s="948"/>
      <c r="FN92" s="948"/>
      <c r="FO92" s="948"/>
      <c r="FP92" s="948"/>
      <c r="FQ92" s="948"/>
      <c r="FR92" s="948"/>
      <c r="FS92" s="948"/>
      <c r="FT92" s="948"/>
      <c r="FU92" s="948"/>
      <c r="FV92" s="948"/>
      <c r="FW92" s="948"/>
      <c r="FX92" s="948"/>
      <c r="FY92" s="948"/>
      <c r="FZ92" s="948"/>
      <c r="GA92" s="948"/>
      <c r="GB92" s="948"/>
      <c r="GC92" s="948"/>
      <c r="GD92" s="948"/>
      <c r="GE92" s="948"/>
      <c r="GF92" s="948"/>
      <c r="GG92" s="948"/>
      <c r="GH92" s="948"/>
      <c r="GI92" s="948"/>
      <c r="GJ92" s="948"/>
      <c r="GK92" s="948"/>
      <c r="GL92" s="948"/>
      <c r="GM92" s="948"/>
      <c r="GN92" s="948"/>
      <c r="GO92" s="948"/>
      <c r="GP92" s="948"/>
      <c r="GQ92" s="948"/>
      <c r="GR92" s="948"/>
      <c r="GS92" s="948"/>
      <c r="GT92" s="948"/>
      <c r="GU92" s="948"/>
      <c r="GV92" s="948"/>
      <c r="GW92" s="948"/>
      <c r="GX92" s="948"/>
      <c r="GY92" s="948"/>
      <c r="GZ92" s="948"/>
      <c r="HA92" s="948"/>
      <c r="HB92" s="948"/>
      <c r="HC92" s="948"/>
      <c r="HD92" s="948"/>
      <c r="HE92" s="948"/>
      <c r="HF92" s="948"/>
      <c r="HG92" s="948"/>
      <c r="HH92" s="948"/>
      <c r="HI92" s="948"/>
      <c r="HJ92" s="948"/>
      <c r="HK92" s="948"/>
      <c r="HL92" s="948"/>
      <c r="HM92" s="948"/>
      <c r="HN92" s="948"/>
      <c r="HO92" s="948"/>
      <c r="HP92" s="948"/>
      <c r="HQ92" s="948"/>
      <c r="HR92" s="948"/>
      <c r="HS92" s="948"/>
      <c r="HT92" s="948"/>
      <c r="HU92" s="948"/>
      <c r="HV92" s="948"/>
      <c r="HW92" s="948"/>
      <c r="HX92" s="948"/>
      <c r="HY92" s="948"/>
      <c r="HZ92" s="948"/>
      <c r="IA92" s="948"/>
      <c r="IB92" s="948"/>
      <c r="IC92" s="948"/>
      <c r="ID92" s="948"/>
      <c r="IE92" s="948"/>
      <c r="IF92" s="948"/>
      <c r="IG92" s="948"/>
      <c r="IH92" s="948"/>
      <c r="II92" s="948"/>
      <c r="IJ92" s="948"/>
      <c r="IK92" s="948"/>
      <c r="IL92" s="948"/>
      <c r="IM92" s="948"/>
      <c r="IN92" s="948"/>
      <c r="IO92" s="948"/>
      <c r="IP92" s="948"/>
      <c r="IQ92" s="948"/>
      <c r="IR92" s="948"/>
      <c r="IS92" s="948"/>
      <c r="IT92" s="948"/>
      <c r="IU92" s="948"/>
      <c r="IV92" s="948"/>
      <c r="IW92" s="948"/>
      <c r="IX92" s="948"/>
      <c r="IY92" s="948"/>
      <c r="IZ92" s="948"/>
      <c r="JA92" s="948"/>
    </row>
    <row r="93" spans="1:261" s="148" customFormat="1" ht="22.5" customHeight="1">
      <c r="A93" s="114">
        <v>85</v>
      </c>
      <c r="B93" s="107" t="s">
        <v>108</v>
      </c>
      <c r="C93" s="168" t="s">
        <v>385</v>
      </c>
      <c r="D93" s="110">
        <v>17</v>
      </c>
      <c r="E93" s="110" t="s">
        <v>17</v>
      </c>
      <c r="F93" s="245" t="s">
        <v>23</v>
      </c>
      <c r="G93" s="189"/>
      <c r="H93" s="190"/>
      <c r="I93" s="191"/>
      <c r="J93" s="158" t="s">
        <v>451</v>
      </c>
      <c r="K93" s="190"/>
      <c r="L93" s="192"/>
      <c r="M93" s="268"/>
      <c r="N93" s="118"/>
      <c r="O93" s="191"/>
      <c r="P93" s="157">
        <v>2011</v>
      </c>
      <c r="Q93" s="222" t="s">
        <v>17</v>
      </c>
      <c r="R93" s="118"/>
      <c r="S93" s="190"/>
      <c r="T93" s="210" t="s">
        <v>17</v>
      </c>
      <c r="U93" s="177" t="s">
        <v>17</v>
      </c>
      <c r="V93" s="245" t="s">
        <v>23</v>
      </c>
      <c r="W93" s="243" t="s">
        <v>24</v>
      </c>
      <c r="X93" s="97" t="s">
        <v>15</v>
      </c>
      <c r="Y93" s="164" t="s">
        <v>452</v>
      </c>
      <c r="Z93" s="778" t="s">
        <v>423</v>
      </c>
      <c r="AA93" s="166" t="s">
        <v>424</v>
      </c>
      <c r="AB93" s="948"/>
      <c r="AC93" s="948"/>
      <c r="AD93" s="948"/>
      <c r="AE93" s="948"/>
      <c r="AF93" s="948"/>
      <c r="AG93" s="948"/>
      <c r="AH93" s="948"/>
      <c r="AI93" s="948"/>
      <c r="AJ93" s="948"/>
      <c r="AK93" s="948"/>
      <c r="AL93" s="948"/>
      <c r="AM93" s="948"/>
      <c r="AN93" s="948"/>
      <c r="AO93" s="948"/>
      <c r="AP93" s="948"/>
      <c r="AQ93" s="948"/>
      <c r="AR93" s="948"/>
      <c r="AS93" s="948"/>
      <c r="AT93" s="948"/>
      <c r="AU93" s="948"/>
      <c r="AV93" s="948"/>
      <c r="AW93" s="948"/>
      <c r="AX93" s="948"/>
      <c r="AY93" s="948"/>
      <c r="AZ93" s="948"/>
      <c r="BA93" s="948"/>
      <c r="BB93" s="948"/>
      <c r="BC93" s="948"/>
      <c r="BD93" s="948"/>
      <c r="BE93" s="948"/>
      <c r="BF93" s="948"/>
      <c r="BG93" s="948"/>
      <c r="BH93" s="948"/>
      <c r="BI93" s="948"/>
      <c r="BJ93" s="948"/>
      <c r="BK93" s="948"/>
      <c r="BL93" s="948"/>
      <c r="BM93" s="948"/>
      <c r="BN93" s="948"/>
      <c r="BO93" s="948"/>
      <c r="BP93" s="948"/>
      <c r="BQ93" s="948"/>
      <c r="BR93" s="948"/>
      <c r="BS93" s="948"/>
      <c r="BT93" s="948"/>
      <c r="BU93" s="948"/>
      <c r="BV93" s="948"/>
      <c r="BW93" s="948"/>
      <c r="BX93" s="948"/>
      <c r="BY93" s="948"/>
      <c r="BZ93" s="948"/>
      <c r="CA93" s="948"/>
      <c r="CB93" s="948"/>
      <c r="CC93" s="948"/>
      <c r="CD93" s="948"/>
      <c r="CE93" s="948"/>
      <c r="CF93" s="948"/>
      <c r="CG93" s="948"/>
      <c r="CH93" s="948"/>
      <c r="CI93" s="948"/>
      <c r="CJ93" s="948"/>
      <c r="CK93" s="948"/>
      <c r="CL93" s="948"/>
      <c r="CM93" s="948"/>
      <c r="CN93" s="948"/>
      <c r="CO93" s="948"/>
      <c r="CP93" s="948"/>
      <c r="CQ93" s="948"/>
      <c r="CR93" s="948"/>
      <c r="CS93" s="948"/>
      <c r="CT93" s="948"/>
      <c r="CU93" s="948"/>
      <c r="CV93" s="948"/>
      <c r="CW93" s="948"/>
      <c r="CX93" s="948"/>
      <c r="CY93" s="948"/>
      <c r="CZ93" s="948"/>
      <c r="DA93" s="948"/>
      <c r="DB93" s="948"/>
      <c r="DC93" s="948"/>
      <c r="DD93" s="948"/>
      <c r="DE93" s="948"/>
      <c r="DF93" s="948"/>
      <c r="DG93" s="948"/>
      <c r="DH93" s="948"/>
      <c r="DI93" s="948"/>
      <c r="DJ93" s="948"/>
      <c r="DK93" s="948"/>
      <c r="DL93" s="948"/>
      <c r="DM93" s="948"/>
      <c r="DN93" s="948"/>
      <c r="DO93" s="948"/>
      <c r="DP93" s="948"/>
      <c r="DQ93" s="948"/>
      <c r="DR93" s="948"/>
      <c r="DS93" s="948"/>
      <c r="DT93" s="948"/>
      <c r="DU93" s="948"/>
      <c r="DV93" s="948"/>
      <c r="DW93" s="948"/>
      <c r="DX93" s="948"/>
      <c r="DY93" s="948"/>
      <c r="DZ93" s="948"/>
      <c r="EA93" s="948"/>
      <c r="EB93" s="948"/>
      <c r="EC93" s="948"/>
      <c r="ED93" s="948"/>
      <c r="EE93" s="948"/>
      <c r="EF93" s="948"/>
      <c r="EG93" s="948"/>
      <c r="EH93" s="948"/>
      <c r="EI93" s="948"/>
      <c r="EJ93" s="948"/>
      <c r="EK93" s="948"/>
      <c r="EL93" s="948"/>
      <c r="EM93" s="948"/>
      <c r="EN93" s="948"/>
      <c r="EO93" s="948"/>
      <c r="EP93" s="948"/>
      <c r="EQ93" s="948"/>
      <c r="ER93" s="948"/>
      <c r="ES93" s="948"/>
      <c r="ET93" s="948"/>
      <c r="EU93" s="948"/>
      <c r="EV93" s="948"/>
      <c r="EW93" s="948"/>
      <c r="EX93" s="948"/>
      <c r="EY93" s="948"/>
      <c r="EZ93" s="948"/>
      <c r="FA93" s="948"/>
      <c r="FB93" s="948"/>
      <c r="FC93" s="948"/>
      <c r="FD93" s="948"/>
      <c r="FE93" s="948"/>
      <c r="FF93" s="948"/>
      <c r="FG93" s="948"/>
      <c r="FH93" s="948"/>
      <c r="FI93" s="948"/>
      <c r="FJ93" s="948"/>
      <c r="FK93" s="948"/>
      <c r="FL93" s="948"/>
      <c r="FM93" s="948"/>
      <c r="FN93" s="948"/>
      <c r="FO93" s="948"/>
      <c r="FP93" s="948"/>
      <c r="FQ93" s="948"/>
      <c r="FR93" s="948"/>
      <c r="FS93" s="948"/>
      <c r="FT93" s="948"/>
      <c r="FU93" s="948"/>
      <c r="FV93" s="948"/>
      <c r="FW93" s="948"/>
      <c r="FX93" s="948"/>
      <c r="FY93" s="948"/>
      <c r="FZ93" s="948"/>
      <c r="GA93" s="948"/>
      <c r="GB93" s="948"/>
      <c r="GC93" s="948"/>
      <c r="GD93" s="948"/>
      <c r="GE93" s="948"/>
      <c r="GF93" s="948"/>
      <c r="GG93" s="948"/>
      <c r="GH93" s="948"/>
      <c r="GI93" s="948"/>
      <c r="GJ93" s="948"/>
      <c r="GK93" s="948"/>
      <c r="GL93" s="948"/>
      <c r="GM93" s="948"/>
      <c r="GN93" s="948"/>
      <c r="GO93" s="948"/>
      <c r="GP93" s="948"/>
      <c r="GQ93" s="948"/>
      <c r="GR93" s="948"/>
      <c r="GS93" s="948"/>
      <c r="GT93" s="948"/>
      <c r="GU93" s="948"/>
      <c r="GV93" s="948"/>
      <c r="GW93" s="948"/>
      <c r="GX93" s="948"/>
      <c r="GY93" s="948"/>
      <c r="GZ93" s="948"/>
      <c r="HA93" s="948"/>
      <c r="HB93" s="948"/>
      <c r="HC93" s="948"/>
      <c r="HD93" s="948"/>
      <c r="HE93" s="948"/>
      <c r="HF93" s="948"/>
      <c r="HG93" s="948"/>
      <c r="HH93" s="948"/>
      <c r="HI93" s="948"/>
      <c r="HJ93" s="948"/>
      <c r="HK93" s="948"/>
      <c r="HL93" s="948"/>
      <c r="HM93" s="948"/>
      <c r="HN93" s="948"/>
      <c r="HO93" s="948"/>
      <c r="HP93" s="948"/>
      <c r="HQ93" s="948"/>
      <c r="HR93" s="948"/>
      <c r="HS93" s="948"/>
      <c r="HT93" s="948"/>
      <c r="HU93" s="948"/>
      <c r="HV93" s="948"/>
      <c r="HW93" s="948"/>
      <c r="HX93" s="948"/>
      <c r="HY93" s="948"/>
      <c r="HZ93" s="948"/>
      <c r="IA93" s="948"/>
      <c r="IB93" s="948"/>
      <c r="IC93" s="948"/>
      <c r="ID93" s="948"/>
      <c r="IE93" s="948"/>
      <c r="IF93" s="948"/>
      <c r="IG93" s="948"/>
      <c r="IH93" s="948"/>
      <c r="II93" s="948"/>
      <c r="IJ93" s="948"/>
      <c r="IK93" s="948"/>
      <c r="IL93" s="948"/>
      <c r="IM93" s="948"/>
      <c r="IN93" s="948"/>
      <c r="IO93" s="948"/>
      <c r="IP93" s="948"/>
      <c r="IQ93" s="948"/>
      <c r="IR93" s="948"/>
      <c r="IS93" s="948"/>
      <c r="IT93" s="948"/>
      <c r="IU93" s="948"/>
      <c r="IV93" s="948"/>
      <c r="IW93" s="948"/>
      <c r="IX93" s="948"/>
      <c r="IY93" s="948"/>
      <c r="IZ93" s="948"/>
      <c r="JA93" s="948"/>
    </row>
    <row r="94" spans="1:261" s="148" customFormat="1" ht="22.5" customHeight="1">
      <c r="A94" s="112">
        <v>86</v>
      </c>
      <c r="B94" s="107" t="s">
        <v>109</v>
      </c>
      <c r="C94" s="168" t="s">
        <v>386</v>
      </c>
      <c r="D94" s="110">
        <v>23</v>
      </c>
      <c r="E94" s="110" t="s">
        <v>14</v>
      </c>
      <c r="F94" s="188" t="s">
        <v>12</v>
      </c>
      <c r="G94" s="189"/>
      <c r="H94" s="190"/>
      <c r="I94" s="191"/>
      <c r="J94" s="158" t="s">
        <v>451</v>
      </c>
      <c r="K94" s="190"/>
      <c r="L94" s="192"/>
      <c r="M94" s="268"/>
      <c r="N94" s="118"/>
      <c r="O94" s="191"/>
      <c r="P94" s="157">
        <v>2011</v>
      </c>
      <c r="Q94" s="222" t="s">
        <v>17</v>
      </c>
      <c r="R94" s="118"/>
      <c r="S94" s="190"/>
      <c r="T94" s="210" t="s">
        <v>17</v>
      </c>
      <c r="U94" s="177" t="s">
        <v>17</v>
      </c>
      <c r="V94" s="188" t="s">
        <v>12</v>
      </c>
      <c r="W94" s="193" t="s">
        <v>13</v>
      </c>
      <c r="X94" s="97" t="s">
        <v>15</v>
      </c>
      <c r="Y94" s="164" t="s">
        <v>452</v>
      </c>
      <c r="Z94" s="778" t="s">
        <v>423</v>
      </c>
      <c r="AA94" s="166" t="s">
        <v>424</v>
      </c>
      <c r="AB94" s="948"/>
      <c r="AC94" s="948"/>
      <c r="AD94" s="948"/>
      <c r="AE94" s="948"/>
      <c r="AF94" s="948"/>
      <c r="AG94" s="948"/>
      <c r="AH94" s="948"/>
      <c r="AI94" s="948"/>
      <c r="AJ94" s="948"/>
      <c r="AK94" s="948"/>
      <c r="AL94" s="948"/>
      <c r="AM94" s="948"/>
      <c r="AN94" s="948"/>
      <c r="AO94" s="948"/>
      <c r="AP94" s="948"/>
      <c r="AQ94" s="948"/>
      <c r="AR94" s="948"/>
      <c r="AS94" s="948"/>
      <c r="AT94" s="948"/>
      <c r="AU94" s="948"/>
      <c r="AV94" s="948"/>
      <c r="AW94" s="948"/>
      <c r="AX94" s="948"/>
      <c r="AY94" s="948"/>
      <c r="AZ94" s="948"/>
      <c r="BA94" s="948"/>
      <c r="BB94" s="948"/>
      <c r="BC94" s="948"/>
      <c r="BD94" s="948"/>
      <c r="BE94" s="948"/>
      <c r="BF94" s="948"/>
      <c r="BG94" s="948"/>
      <c r="BH94" s="948"/>
      <c r="BI94" s="948"/>
      <c r="BJ94" s="948"/>
      <c r="BK94" s="948"/>
      <c r="BL94" s="948"/>
      <c r="BM94" s="948"/>
      <c r="BN94" s="948"/>
      <c r="BO94" s="948"/>
      <c r="BP94" s="948"/>
      <c r="BQ94" s="948"/>
      <c r="BR94" s="948"/>
      <c r="BS94" s="948"/>
      <c r="BT94" s="948"/>
      <c r="BU94" s="948"/>
      <c r="BV94" s="948"/>
      <c r="BW94" s="948"/>
      <c r="BX94" s="948"/>
      <c r="BY94" s="948"/>
      <c r="BZ94" s="948"/>
      <c r="CA94" s="948"/>
      <c r="CB94" s="948"/>
      <c r="CC94" s="948"/>
      <c r="CD94" s="948"/>
      <c r="CE94" s="948"/>
      <c r="CF94" s="948"/>
      <c r="CG94" s="948"/>
      <c r="CH94" s="948"/>
      <c r="CI94" s="948"/>
      <c r="CJ94" s="948"/>
      <c r="CK94" s="948"/>
      <c r="CL94" s="948"/>
      <c r="CM94" s="948"/>
      <c r="CN94" s="948"/>
      <c r="CO94" s="948"/>
      <c r="CP94" s="948"/>
      <c r="CQ94" s="948"/>
      <c r="CR94" s="948"/>
      <c r="CS94" s="948"/>
      <c r="CT94" s="948"/>
      <c r="CU94" s="948"/>
      <c r="CV94" s="948"/>
      <c r="CW94" s="948"/>
      <c r="CX94" s="948"/>
      <c r="CY94" s="948"/>
      <c r="CZ94" s="948"/>
      <c r="DA94" s="948"/>
      <c r="DB94" s="948"/>
      <c r="DC94" s="948"/>
      <c r="DD94" s="948"/>
      <c r="DE94" s="948"/>
      <c r="DF94" s="948"/>
      <c r="DG94" s="948"/>
      <c r="DH94" s="948"/>
      <c r="DI94" s="948"/>
      <c r="DJ94" s="948"/>
      <c r="DK94" s="948"/>
      <c r="DL94" s="948"/>
      <c r="DM94" s="948"/>
      <c r="DN94" s="948"/>
      <c r="DO94" s="948"/>
      <c r="DP94" s="948"/>
      <c r="DQ94" s="948"/>
      <c r="DR94" s="948"/>
      <c r="DS94" s="948"/>
      <c r="DT94" s="948"/>
      <c r="DU94" s="948"/>
      <c r="DV94" s="948"/>
      <c r="DW94" s="948"/>
      <c r="DX94" s="948"/>
      <c r="DY94" s="948"/>
      <c r="DZ94" s="948"/>
      <c r="EA94" s="948"/>
      <c r="EB94" s="948"/>
      <c r="EC94" s="948"/>
      <c r="ED94" s="948"/>
      <c r="EE94" s="948"/>
      <c r="EF94" s="948"/>
      <c r="EG94" s="948"/>
      <c r="EH94" s="948"/>
      <c r="EI94" s="948"/>
      <c r="EJ94" s="948"/>
      <c r="EK94" s="948"/>
      <c r="EL94" s="948"/>
      <c r="EM94" s="948"/>
      <c r="EN94" s="948"/>
      <c r="EO94" s="948"/>
      <c r="EP94" s="948"/>
      <c r="EQ94" s="948"/>
      <c r="ER94" s="948"/>
      <c r="ES94" s="948"/>
      <c r="ET94" s="948"/>
      <c r="EU94" s="948"/>
      <c r="EV94" s="948"/>
      <c r="EW94" s="948"/>
      <c r="EX94" s="948"/>
      <c r="EY94" s="948"/>
      <c r="EZ94" s="948"/>
      <c r="FA94" s="948"/>
      <c r="FB94" s="948"/>
      <c r="FC94" s="948"/>
      <c r="FD94" s="948"/>
      <c r="FE94" s="948"/>
      <c r="FF94" s="948"/>
      <c r="FG94" s="948"/>
      <c r="FH94" s="948"/>
      <c r="FI94" s="948"/>
      <c r="FJ94" s="948"/>
      <c r="FK94" s="948"/>
      <c r="FL94" s="948"/>
      <c r="FM94" s="948"/>
      <c r="FN94" s="948"/>
      <c r="FO94" s="948"/>
      <c r="FP94" s="948"/>
      <c r="FQ94" s="948"/>
      <c r="FR94" s="948"/>
      <c r="FS94" s="948"/>
      <c r="FT94" s="948"/>
      <c r="FU94" s="948"/>
      <c r="FV94" s="948"/>
      <c r="FW94" s="948"/>
      <c r="FX94" s="948"/>
      <c r="FY94" s="948"/>
      <c r="FZ94" s="948"/>
      <c r="GA94" s="948"/>
      <c r="GB94" s="948"/>
      <c r="GC94" s="948"/>
      <c r="GD94" s="948"/>
      <c r="GE94" s="948"/>
      <c r="GF94" s="948"/>
      <c r="GG94" s="948"/>
      <c r="GH94" s="948"/>
      <c r="GI94" s="948"/>
      <c r="GJ94" s="948"/>
      <c r="GK94" s="948"/>
      <c r="GL94" s="948"/>
      <c r="GM94" s="948"/>
      <c r="GN94" s="948"/>
      <c r="GO94" s="948"/>
      <c r="GP94" s="948"/>
      <c r="GQ94" s="948"/>
      <c r="GR94" s="948"/>
      <c r="GS94" s="948"/>
      <c r="GT94" s="948"/>
      <c r="GU94" s="948"/>
      <c r="GV94" s="948"/>
      <c r="GW94" s="948"/>
      <c r="GX94" s="948"/>
      <c r="GY94" s="948"/>
      <c r="GZ94" s="948"/>
      <c r="HA94" s="948"/>
      <c r="HB94" s="948"/>
      <c r="HC94" s="948"/>
      <c r="HD94" s="948"/>
      <c r="HE94" s="948"/>
      <c r="HF94" s="948"/>
      <c r="HG94" s="948"/>
      <c r="HH94" s="948"/>
      <c r="HI94" s="948"/>
      <c r="HJ94" s="948"/>
      <c r="HK94" s="948"/>
      <c r="HL94" s="948"/>
      <c r="HM94" s="948"/>
      <c r="HN94" s="948"/>
      <c r="HO94" s="948"/>
      <c r="HP94" s="948"/>
      <c r="HQ94" s="948"/>
      <c r="HR94" s="948"/>
      <c r="HS94" s="948"/>
      <c r="HT94" s="948"/>
      <c r="HU94" s="948"/>
      <c r="HV94" s="948"/>
      <c r="HW94" s="948"/>
      <c r="HX94" s="948"/>
      <c r="HY94" s="948"/>
      <c r="HZ94" s="948"/>
      <c r="IA94" s="948"/>
      <c r="IB94" s="948"/>
      <c r="IC94" s="948"/>
      <c r="ID94" s="948"/>
      <c r="IE94" s="948"/>
      <c r="IF94" s="948"/>
      <c r="IG94" s="948"/>
      <c r="IH94" s="948"/>
      <c r="II94" s="948"/>
      <c r="IJ94" s="948"/>
      <c r="IK94" s="948"/>
      <c r="IL94" s="948"/>
      <c r="IM94" s="948"/>
      <c r="IN94" s="948"/>
      <c r="IO94" s="948"/>
      <c r="IP94" s="948"/>
      <c r="IQ94" s="948"/>
      <c r="IR94" s="948"/>
      <c r="IS94" s="948"/>
      <c r="IT94" s="948"/>
      <c r="IU94" s="948"/>
      <c r="IV94" s="948"/>
      <c r="IW94" s="948"/>
      <c r="IX94" s="948"/>
      <c r="IY94" s="948"/>
      <c r="IZ94" s="948"/>
      <c r="JA94" s="948"/>
    </row>
    <row r="95" spans="1:261" s="148" customFormat="1" ht="22.5" customHeight="1">
      <c r="A95" s="114">
        <v>87</v>
      </c>
      <c r="B95" s="196" t="s">
        <v>110</v>
      </c>
      <c r="C95" s="197" t="s">
        <v>387</v>
      </c>
      <c r="D95" s="112">
        <v>17</v>
      </c>
      <c r="E95" s="112" t="s">
        <v>14</v>
      </c>
      <c r="F95" s="269" t="s">
        <v>12</v>
      </c>
      <c r="G95" s="116"/>
      <c r="H95" s="117"/>
      <c r="I95" s="199"/>
      <c r="J95" s="158" t="s">
        <v>451</v>
      </c>
      <c r="K95" s="216"/>
      <c r="L95" s="117"/>
      <c r="M95" s="199"/>
      <c r="N95" s="118"/>
      <c r="O95" s="199"/>
      <c r="P95" s="203">
        <v>2010</v>
      </c>
      <c r="Q95" s="222" t="s">
        <v>17</v>
      </c>
      <c r="R95" s="239"/>
      <c r="S95" s="117"/>
      <c r="T95" s="210" t="s">
        <v>17</v>
      </c>
      <c r="U95" s="177" t="s">
        <v>17</v>
      </c>
      <c r="V95" s="269" t="s">
        <v>12</v>
      </c>
      <c r="W95" s="206"/>
      <c r="X95" s="97" t="s">
        <v>15</v>
      </c>
      <c r="Y95" s="164" t="s">
        <v>452</v>
      </c>
      <c r="Z95" s="778" t="s">
        <v>423</v>
      </c>
      <c r="AA95" s="166" t="s">
        <v>424</v>
      </c>
      <c r="AB95" s="948"/>
      <c r="AC95" s="948"/>
      <c r="AD95" s="948"/>
      <c r="AE95" s="948"/>
      <c r="AF95" s="948"/>
      <c r="AG95" s="948"/>
      <c r="AH95" s="948"/>
      <c r="AI95" s="948"/>
      <c r="AJ95" s="948"/>
      <c r="AK95" s="948"/>
      <c r="AL95" s="948"/>
      <c r="AM95" s="948"/>
      <c r="AN95" s="948"/>
      <c r="AO95" s="948"/>
      <c r="AP95" s="948"/>
      <c r="AQ95" s="948"/>
      <c r="AR95" s="948"/>
      <c r="AS95" s="948"/>
      <c r="AT95" s="948"/>
      <c r="AU95" s="948"/>
      <c r="AV95" s="948"/>
      <c r="AW95" s="948"/>
      <c r="AX95" s="948"/>
      <c r="AY95" s="948"/>
      <c r="AZ95" s="948"/>
      <c r="BA95" s="948"/>
      <c r="BB95" s="948"/>
      <c r="BC95" s="948"/>
      <c r="BD95" s="948"/>
      <c r="BE95" s="948"/>
      <c r="BF95" s="948"/>
      <c r="BG95" s="948"/>
      <c r="BH95" s="948"/>
      <c r="BI95" s="948"/>
      <c r="BJ95" s="948"/>
      <c r="BK95" s="948"/>
      <c r="BL95" s="948"/>
      <c r="BM95" s="948"/>
      <c r="BN95" s="948"/>
      <c r="BO95" s="948"/>
      <c r="BP95" s="948"/>
      <c r="BQ95" s="948"/>
      <c r="BR95" s="948"/>
      <c r="BS95" s="948"/>
      <c r="BT95" s="948"/>
      <c r="BU95" s="948"/>
      <c r="BV95" s="948"/>
      <c r="BW95" s="948"/>
      <c r="BX95" s="948"/>
      <c r="BY95" s="948"/>
      <c r="BZ95" s="948"/>
      <c r="CA95" s="948"/>
      <c r="CB95" s="948"/>
      <c r="CC95" s="948"/>
      <c r="CD95" s="948"/>
      <c r="CE95" s="948"/>
      <c r="CF95" s="948"/>
      <c r="CG95" s="948"/>
      <c r="CH95" s="948"/>
      <c r="CI95" s="948"/>
      <c r="CJ95" s="948"/>
      <c r="CK95" s="948"/>
      <c r="CL95" s="948"/>
      <c r="CM95" s="948"/>
      <c r="CN95" s="948"/>
      <c r="CO95" s="948"/>
      <c r="CP95" s="948"/>
      <c r="CQ95" s="948"/>
      <c r="CR95" s="948"/>
      <c r="CS95" s="948"/>
      <c r="CT95" s="948"/>
      <c r="CU95" s="948"/>
      <c r="CV95" s="948"/>
      <c r="CW95" s="948"/>
      <c r="CX95" s="948"/>
      <c r="CY95" s="948"/>
      <c r="CZ95" s="948"/>
      <c r="DA95" s="948"/>
      <c r="DB95" s="948"/>
      <c r="DC95" s="948"/>
      <c r="DD95" s="948"/>
      <c r="DE95" s="948"/>
      <c r="DF95" s="948"/>
      <c r="DG95" s="948"/>
      <c r="DH95" s="948"/>
      <c r="DI95" s="948"/>
      <c r="DJ95" s="948"/>
      <c r="DK95" s="948"/>
      <c r="DL95" s="948"/>
      <c r="DM95" s="948"/>
      <c r="DN95" s="948"/>
      <c r="DO95" s="948"/>
      <c r="DP95" s="948"/>
      <c r="DQ95" s="948"/>
      <c r="DR95" s="948"/>
      <c r="DS95" s="948"/>
      <c r="DT95" s="948"/>
      <c r="DU95" s="948"/>
      <c r="DV95" s="948"/>
      <c r="DW95" s="948"/>
      <c r="DX95" s="948"/>
      <c r="DY95" s="948"/>
      <c r="DZ95" s="948"/>
      <c r="EA95" s="948"/>
      <c r="EB95" s="948"/>
      <c r="EC95" s="948"/>
      <c r="ED95" s="948"/>
      <c r="EE95" s="948"/>
      <c r="EF95" s="948"/>
      <c r="EG95" s="948"/>
      <c r="EH95" s="948"/>
      <c r="EI95" s="948"/>
      <c r="EJ95" s="948"/>
      <c r="EK95" s="948"/>
      <c r="EL95" s="948"/>
      <c r="EM95" s="948"/>
      <c r="EN95" s="948"/>
      <c r="EO95" s="948"/>
      <c r="EP95" s="948"/>
      <c r="EQ95" s="948"/>
      <c r="ER95" s="948"/>
      <c r="ES95" s="948"/>
      <c r="ET95" s="948"/>
      <c r="EU95" s="948"/>
      <c r="EV95" s="948"/>
      <c r="EW95" s="948"/>
      <c r="EX95" s="948"/>
      <c r="EY95" s="948"/>
      <c r="EZ95" s="948"/>
      <c r="FA95" s="948"/>
      <c r="FB95" s="948"/>
      <c r="FC95" s="948"/>
      <c r="FD95" s="948"/>
      <c r="FE95" s="948"/>
      <c r="FF95" s="948"/>
      <c r="FG95" s="948"/>
      <c r="FH95" s="948"/>
      <c r="FI95" s="948"/>
      <c r="FJ95" s="948"/>
      <c r="FK95" s="948"/>
      <c r="FL95" s="948"/>
      <c r="FM95" s="948"/>
      <c r="FN95" s="948"/>
      <c r="FO95" s="948"/>
      <c r="FP95" s="948"/>
      <c r="FQ95" s="948"/>
      <c r="FR95" s="948"/>
      <c r="FS95" s="948"/>
      <c r="FT95" s="948"/>
      <c r="FU95" s="948"/>
      <c r="FV95" s="948"/>
      <c r="FW95" s="948"/>
      <c r="FX95" s="948"/>
      <c r="FY95" s="948"/>
      <c r="FZ95" s="948"/>
      <c r="GA95" s="948"/>
      <c r="GB95" s="948"/>
      <c r="GC95" s="948"/>
      <c r="GD95" s="948"/>
      <c r="GE95" s="948"/>
      <c r="GF95" s="948"/>
      <c r="GG95" s="948"/>
      <c r="GH95" s="948"/>
      <c r="GI95" s="948"/>
      <c r="GJ95" s="948"/>
      <c r="GK95" s="948"/>
      <c r="GL95" s="948"/>
      <c r="GM95" s="948"/>
      <c r="GN95" s="948"/>
      <c r="GO95" s="948"/>
      <c r="GP95" s="948"/>
      <c r="GQ95" s="948"/>
      <c r="GR95" s="948"/>
      <c r="GS95" s="948"/>
      <c r="GT95" s="948"/>
      <c r="GU95" s="948"/>
      <c r="GV95" s="948"/>
      <c r="GW95" s="948"/>
      <c r="GX95" s="948"/>
      <c r="GY95" s="948"/>
      <c r="GZ95" s="948"/>
      <c r="HA95" s="948"/>
      <c r="HB95" s="948"/>
      <c r="HC95" s="948"/>
      <c r="HD95" s="948"/>
      <c r="HE95" s="948"/>
      <c r="HF95" s="948"/>
      <c r="HG95" s="948"/>
      <c r="HH95" s="948"/>
      <c r="HI95" s="948"/>
      <c r="HJ95" s="948"/>
      <c r="HK95" s="948"/>
      <c r="HL95" s="948"/>
      <c r="HM95" s="948"/>
      <c r="HN95" s="948"/>
      <c r="HO95" s="948"/>
      <c r="HP95" s="948"/>
      <c r="HQ95" s="948"/>
      <c r="HR95" s="948"/>
      <c r="HS95" s="948"/>
      <c r="HT95" s="948"/>
      <c r="HU95" s="948"/>
      <c r="HV95" s="948"/>
      <c r="HW95" s="948"/>
      <c r="HX95" s="948"/>
      <c r="HY95" s="948"/>
      <c r="HZ95" s="948"/>
      <c r="IA95" s="948"/>
      <c r="IB95" s="948"/>
      <c r="IC95" s="948"/>
      <c r="ID95" s="948"/>
      <c r="IE95" s="948"/>
      <c r="IF95" s="948"/>
      <c r="IG95" s="948"/>
      <c r="IH95" s="948"/>
      <c r="II95" s="948"/>
      <c r="IJ95" s="948"/>
      <c r="IK95" s="948"/>
      <c r="IL95" s="948"/>
      <c r="IM95" s="948"/>
      <c r="IN95" s="948"/>
      <c r="IO95" s="948"/>
      <c r="IP95" s="948"/>
      <c r="IQ95" s="948"/>
      <c r="IR95" s="948"/>
      <c r="IS95" s="948"/>
      <c r="IT95" s="948"/>
      <c r="IU95" s="948"/>
      <c r="IV95" s="948"/>
      <c r="IW95" s="948"/>
      <c r="IX95" s="948"/>
      <c r="IY95" s="948"/>
      <c r="IZ95" s="948"/>
      <c r="JA95" s="948"/>
    </row>
    <row r="96" spans="1:261" s="148" customFormat="1" ht="22.5" customHeight="1">
      <c r="A96" s="112">
        <v>88</v>
      </c>
      <c r="B96" s="196" t="s">
        <v>111</v>
      </c>
      <c r="C96" s="197" t="s">
        <v>388</v>
      </c>
      <c r="D96" s="112">
        <v>24</v>
      </c>
      <c r="E96" s="112" t="s">
        <v>14</v>
      </c>
      <c r="F96" s="215" t="s">
        <v>35</v>
      </c>
      <c r="G96" s="116"/>
      <c r="H96" s="117"/>
      <c r="I96" s="199"/>
      <c r="J96" s="158" t="s">
        <v>451</v>
      </c>
      <c r="K96" s="200">
        <v>2010</v>
      </c>
      <c r="L96" s="205" t="s">
        <v>14</v>
      </c>
      <c r="M96" s="242" t="s">
        <v>14</v>
      </c>
      <c r="N96" s="118"/>
      <c r="O96" s="199"/>
      <c r="P96" s="203">
        <v>2010</v>
      </c>
      <c r="Q96" s="204" t="s">
        <v>14</v>
      </c>
      <c r="R96" s="239"/>
      <c r="S96" s="117"/>
      <c r="T96" s="161" t="s">
        <v>14</v>
      </c>
      <c r="U96" s="162" t="s">
        <v>14</v>
      </c>
      <c r="V96" s="215" t="s">
        <v>35</v>
      </c>
      <c r="W96" s="206"/>
      <c r="X96" s="217"/>
      <c r="Y96" s="164"/>
      <c r="Z96" s="778" t="s">
        <v>423</v>
      </c>
      <c r="AA96" s="166" t="s">
        <v>424</v>
      </c>
      <c r="AB96" s="948"/>
      <c r="AC96" s="948"/>
      <c r="AD96" s="948"/>
      <c r="AE96" s="948"/>
      <c r="AF96" s="948"/>
      <c r="AG96" s="948"/>
      <c r="AH96" s="948"/>
      <c r="AI96" s="948"/>
      <c r="AJ96" s="948"/>
      <c r="AK96" s="948"/>
      <c r="AL96" s="948"/>
      <c r="AM96" s="948"/>
      <c r="AN96" s="948"/>
      <c r="AO96" s="948"/>
      <c r="AP96" s="948"/>
      <c r="AQ96" s="948"/>
      <c r="AR96" s="948"/>
      <c r="AS96" s="948"/>
      <c r="AT96" s="948"/>
      <c r="AU96" s="948"/>
      <c r="AV96" s="948"/>
      <c r="AW96" s="948"/>
      <c r="AX96" s="948"/>
      <c r="AY96" s="948"/>
      <c r="AZ96" s="948"/>
      <c r="BA96" s="948"/>
      <c r="BB96" s="948"/>
      <c r="BC96" s="948"/>
      <c r="BD96" s="948"/>
      <c r="BE96" s="948"/>
      <c r="BF96" s="948"/>
      <c r="BG96" s="948"/>
      <c r="BH96" s="948"/>
      <c r="BI96" s="948"/>
      <c r="BJ96" s="948"/>
      <c r="BK96" s="948"/>
      <c r="BL96" s="948"/>
      <c r="BM96" s="948"/>
      <c r="BN96" s="948"/>
      <c r="BO96" s="948"/>
      <c r="BP96" s="948"/>
      <c r="BQ96" s="948"/>
      <c r="BR96" s="948"/>
      <c r="BS96" s="948"/>
      <c r="BT96" s="948"/>
      <c r="BU96" s="948"/>
      <c r="BV96" s="948"/>
      <c r="BW96" s="948"/>
      <c r="BX96" s="948"/>
      <c r="BY96" s="948"/>
      <c r="BZ96" s="948"/>
      <c r="CA96" s="948"/>
      <c r="CB96" s="948"/>
      <c r="CC96" s="948"/>
      <c r="CD96" s="948"/>
      <c r="CE96" s="948"/>
      <c r="CF96" s="948"/>
      <c r="CG96" s="948"/>
      <c r="CH96" s="948"/>
      <c r="CI96" s="948"/>
      <c r="CJ96" s="948"/>
      <c r="CK96" s="948"/>
      <c r="CL96" s="948"/>
      <c r="CM96" s="948"/>
      <c r="CN96" s="948"/>
      <c r="CO96" s="948"/>
      <c r="CP96" s="948"/>
      <c r="CQ96" s="948"/>
      <c r="CR96" s="948"/>
      <c r="CS96" s="948"/>
      <c r="CT96" s="948"/>
      <c r="CU96" s="948"/>
      <c r="CV96" s="948"/>
      <c r="CW96" s="948"/>
      <c r="CX96" s="948"/>
      <c r="CY96" s="948"/>
      <c r="CZ96" s="948"/>
      <c r="DA96" s="948"/>
      <c r="DB96" s="948"/>
      <c r="DC96" s="948"/>
      <c r="DD96" s="948"/>
      <c r="DE96" s="948"/>
      <c r="DF96" s="948"/>
      <c r="DG96" s="948"/>
      <c r="DH96" s="948"/>
      <c r="DI96" s="948"/>
      <c r="DJ96" s="948"/>
      <c r="DK96" s="948"/>
      <c r="DL96" s="948"/>
      <c r="DM96" s="948"/>
      <c r="DN96" s="948"/>
      <c r="DO96" s="948"/>
      <c r="DP96" s="948"/>
      <c r="DQ96" s="948"/>
      <c r="DR96" s="948"/>
      <c r="DS96" s="948"/>
      <c r="DT96" s="948"/>
      <c r="DU96" s="948"/>
      <c r="DV96" s="948"/>
      <c r="DW96" s="948"/>
      <c r="DX96" s="948"/>
      <c r="DY96" s="948"/>
      <c r="DZ96" s="948"/>
      <c r="EA96" s="948"/>
      <c r="EB96" s="948"/>
      <c r="EC96" s="948"/>
      <c r="ED96" s="948"/>
      <c r="EE96" s="948"/>
      <c r="EF96" s="948"/>
      <c r="EG96" s="948"/>
      <c r="EH96" s="948"/>
      <c r="EI96" s="948"/>
      <c r="EJ96" s="948"/>
      <c r="EK96" s="948"/>
      <c r="EL96" s="948"/>
      <c r="EM96" s="948"/>
      <c r="EN96" s="948"/>
      <c r="EO96" s="948"/>
      <c r="EP96" s="948"/>
      <c r="EQ96" s="948"/>
      <c r="ER96" s="948"/>
      <c r="ES96" s="948"/>
      <c r="ET96" s="948"/>
      <c r="EU96" s="948"/>
      <c r="EV96" s="948"/>
      <c r="EW96" s="948"/>
      <c r="EX96" s="948"/>
      <c r="EY96" s="948"/>
      <c r="EZ96" s="948"/>
      <c r="FA96" s="948"/>
      <c r="FB96" s="948"/>
      <c r="FC96" s="948"/>
      <c r="FD96" s="948"/>
      <c r="FE96" s="948"/>
      <c r="FF96" s="948"/>
      <c r="FG96" s="948"/>
      <c r="FH96" s="948"/>
      <c r="FI96" s="948"/>
      <c r="FJ96" s="948"/>
      <c r="FK96" s="948"/>
      <c r="FL96" s="948"/>
      <c r="FM96" s="948"/>
      <c r="FN96" s="948"/>
      <c r="FO96" s="948"/>
      <c r="FP96" s="948"/>
      <c r="FQ96" s="948"/>
      <c r="FR96" s="948"/>
      <c r="FS96" s="948"/>
      <c r="FT96" s="948"/>
      <c r="FU96" s="948"/>
      <c r="FV96" s="948"/>
      <c r="FW96" s="948"/>
      <c r="FX96" s="948"/>
      <c r="FY96" s="948"/>
      <c r="FZ96" s="948"/>
      <c r="GA96" s="948"/>
      <c r="GB96" s="948"/>
      <c r="GC96" s="948"/>
      <c r="GD96" s="948"/>
      <c r="GE96" s="948"/>
      <c r="GF96" s="948"/>
      <c r="GG96" s="948"/>
      <c r="GH96" s="948"/>
      <c r="GI96" s="948"/>
      <c r="GJ96" s="948"/>
      <c r="GK96" s="948"/>
      <c r="GL96" s="948"/>
      <c r="GM96" s="948"/>
      <c r="GN96" s="948"/>
      <c r="GO96" s="948"/>
      <c r="GP96" s="948"/>
      <c r="GQ96" s="948"/>
      <c r="GR96" s="948"/>
      <c r="GS96" s="948"/>
      <c r="GT96" s="948"/>
      <c r="GU96" s="948"/>
      <c r="GV96" s="948"/>
      <c r="GW96" s="948"/>
      <c r="GX96" s="948"/>
      <c r="GY96" s="948"/>
      <c r="GZ96" s="948"/>
      <c r="HA96" s="948"/>
      <c r="HB96" s="948"/>
      <c r="HC96" s="948"/>
      <c r="HD96" s="948"/>
      <c r="HE96" s="948"/>
      <c r="HF96" s="948"/>
      <c r="HG96" s="948"/>
      <c r="HH96" s="948"/>
      <c r="HI96" s="948"/>
      <c r="HJ96" s="948"/>
      <c r="HK96" s="948"/>
      <c r="HL96" s="948"/>
      <c r="HM96" s="948"/>
      <c r="HN96" s="948"/>
      <c r="HO96" s="948"/>
      <c r="HP96" s="948"/>
      <c r="HQ96" s="948"/>
      <c r="HR96" s="948"/>
      <c r="HS96" s="948"/>
      <c r="HT96" s="948"/>
      <c r="HU96" s="948"/>
      <c r="HV96" s="948"/>
      <c r="HW96" s="948"/>
      <c r="HX96" s="948"/>
      <c r="HY96" s="948"/>
      <c r="HZ96" s="948"/>
      <c r="IA96" s="948"/>
      <c r="IB96" s="948"/>
      <c r="IC96" s="948"/>
      <c r="ID96" s="948"/>
      <c r="IE96" s="948"/>
      <c r="IF96" s="948"/>
      <c r="IG96" s="948"/>
      <c r="IH96" s="948"/>
      <c r="II96" s="948"/>
      <c r="IJ96" s="948"/>
      <c r="IK96" s="948"/>
      <c r="IL96" s="948"/>
      <c r="IM96" s="948"/>
      <c r="IN96" s="948"/>
      <c r="IO96" s="948"/>
      <c r="IP96" s="948"/>
      <c r="IQ96" s="948"/>
      <c r="IR96" s="948"/>
      <c r="IS96" s="948"/>
      <c r="IT96" s="948"/>
      <c r="IU96" s="948"/>
      <c r="IV96" s="948"/>
      <c r="IW96" s="948"/>
      <c r="IX96" s="948"/>
      <c r="IY96" s="948"/>
      <c r="IZ96" s="948"/>
      <c r="JA96" s="948"/>
    </row>
    <row r="97" spans="1:261" s="148" customFormat="1" ht="22.5" customHeight="1">
      <c r="A97" s="114">
        <v>89</v>
      </c>
      <c r="B97" s="107" t="s">
        <v>112</v>
      </c>
      <c r="C97" s="168" t="s">
        <v>389</v>
      </c>
      <c r="D97" s="110">
        <v>0</v>
      </c>
      <c r="E97" s="110" t="s">
        <v>17</v>
      </c>
      <c r="F97" s="194" t="s">
        <v>12</v>
      </c>
      <c r="G97" s="189"/>
      <c r="H97" s="190"/>
      <c r="I97" s="191"/>
      <c r="J97" s="158" t="s">
        <v>451</v>
      </c>
      <c r="K97" s="117"/>
      <c r="L97" s="190"/>
      <c r="M97" s="191"/>
      <c r="N97" s="118"/>
      <c r="O97" s="191"/>
      <c r="P97" s="157">
        <v>2011</v>
      </c>
      <c r="Q97" s="222" t="s">
        <v>17</v>
      </c>
      <c r="R97" s="118"/>
      <c r="S97" s="190"/>
      <c r="T97" s="210" t="s">
        <v>17</v>
      </c>
      <c r="U97" s="177" t="s">
        <v>17</v>
      </c>
      <c r="V97" s="194" t="s">
        <v>12</v>
      </c>
      <c r="W97" s="193" t="s">
        <v>19</v>
      </c>
      <c r="X97" s="97" t="s">
        <v>15</v>
      </c>
      <c r="Y97" s="164" t="s">
        <v>452</v>
      </c>
      <c r="Z97" s="778" t="s">
        <v>423</v>
      </c>
      <c r="AA97" s="166" t="s">
        <v>424</v>
      </c>
      <c r="AB97" s="948"/>
      <c r="AC97" s="948"/>
      <c r="AD97" s="948"/>
      <c r="AE97" s="948"/>
      <c r="AF97" s="948"/>
      <c r="AG97" s="948"/>
      <c r="AH97" s="948"/>
      <c r="AI97" s="948"/>
      <c r="AJ97" s="948"/>
      <c r="AK97" s="948"/>
      <c r="AL97" s="948"/>
      <c r="AM97" s="948"/>
      <c r="AN97" s="948"/>
      <c r="AO97" s="948"/>
      <c r="AP97" s="948"/>
      <c r="AQ97" s="948"/>
      <c r="AR97" s="948"/>
      <c r="AS97" s="948"/>
      <c r="AT97" s="948"/>
      <c r="AU97" s="948"/>
      <c r="AV97" s="948"/>
      <c r="AW97" s="948"/>
      <c r="AX97" s="948"/>
      <c r="AY97" s="948"/>
      <c r="AZ97" s="948"/>
      <c r="BA97" s="948"/>
      <c r="BB97" s="948"/>
      <c r="BC97" s="948"/>
      <c r="BD97" s="948"/>
      <c r="BE97" s="948"/>
      <c r="BF97" s="948"/>
      <c r="BG97" s="948"/>
      <c r="BH97" s="948"/>
      <c r="BI97" s="948"/>
      <c r="BJ97" s="948"/>
      <c r="BK97" s="948"/>
      <c r="BL97" s="948"/>
      <c r="BM97" s="948"/>
      <c r="BN97" s="948"/>
      <c r="BO97" s="948"/>
      <c r="BP97" s="948"/>
      <c r="BQ97" s="948"/>
      <c r="BR97" s="948"/>
      <c r="BS97" s="948"/>
      <c r="BT97" s="948"/>
      <c r="BU97" s="948"/>
      <c r="BV97" s="948"/>
      <c r="BW97" s="948"/>
      <c r="BX97" s="948"/>
      <c r="BY97" s="948"/>
      <c r="BZ97" s="948"/>
      <c r="CA97" s="948"/>
      <c r="CB97" s="948"/>
      <c r="CC97" s="948"/>
      <c r="CD97" s="948"/>
      <c r="CE97" s="948"/>
      <c r="CF97" s="948"/>
      <c r="CG97" s="948"/>
      <c r="CH97" s="948"/>
      <c r="CI97" s="948"/>
      <c r="CJ97" s="948"/>
      <c r="CK97" s="948"/>
      <c r="CL97" s="948"/>
      <c r="CM97" s="948"/>
      <c r="CN97" s="948"/>
      <c r="CO97" s="948"/>
      <c r="CP97" s="948"/>
      <c r="CQ97" s="948"/>
      <c r="CR97" s="948"/>
      <c r="CS97" s="948"/>
      <c r="CT97" s="948"/>
      <c r="CU97" s="948"/>
      <c r="CV97" s="948"/>
      <c r="CW97" s="948"/>
      <c r="CX97" s="948"/>
      <c r="CY97" s="948"/>
      <c r="CZ97" s="948"/>
      <c r="DA97" s="948"/>
      <c r="DB97" s="948"/>
      <c r="DC97" s="948"/>
      <c r="DD97" s="948"/>
      <c r="DE97" s="948"/>
      <c r="DF97" s="948"/>
      <c r="DG97" s="948"/>
      <c r="DH97" s="948"/>
      <c r="DI97" s="948"/>
      <c r="DJ97" s="948"/>
      <c r="DK97" s="948"/>
      <c r="DL97" s="948"/>
      <c r="DM97" s="948"/>
      <c r="DN97" s="948"/>
      <c r="DO97" s="948"/>
      <c r="DP97" s="948"/>
      <c r="DQ97" s="948"/>
      <c r="DR97" s="948"/>
      <c r="DS97" s="948"/>
      <c r="DT97" s="948"/>
      <c r="DU97" s="948"/>
      <c r="DV97" s="948"/>
      <c r="DW97" s="948"/>
      <c r="DX97" s="948"/>
      <c r="DY97" s="948"/>
      <c r="DZ97" s="948"/>
      <c r="EA97" s="948"/>
      <c r="EB97" s="948"/>
      <c r="EC97" s="948"/>
      <c r="ED97" s="948"/>
      <c r="EE97" s="948"/>
      <c r="EF97" s="948"/>
      <c r="EG97" s="948"/>
      <c r="EH97" s="948"/>
      <c r="EI97" s="948"/>
      <c r="EJ97" s="948"/>
      <c r="EK97" s="948"/>
      <c r="EL97" s="948"/>
      <c r="EM97" s="948"/>
      <c r="EN97" s="948"/>
      <c r="EO97" s="948"/>
      <c r="EP97" s="948"/>
      <c r="EQ97" s="948"/>
      <c r="ER97" s="948"/>
      <c r="ES97" s="948"/>
      <c r="ET97" s="948"/>
      <c r="EU97" s="948"/>
      <c r="EV97" s="948"/>
      <c r="EW97" s="948"/>
      <c r="EX97" s="948"/>
      <c r="EY97" s="948"/>
      <c r="EZ97" s="948"/>
      <c r="FA97" s="948"/>
      <c r="FB97" s="948"/>
      <c r="FC97" s="948"/>
      <c r="FD97" s="948"/>
      <c r="FE97" s="948"/>
      <c r="FF97" s="948"/>
      <c r="FG97" s="948"/>
      <c r="FH97" s="948"/>
      <c r="FI97" s="948"/>
      <c r="FJ97" s="948"/>
      <c r="FK97" s="948"/>
      <c r="FL97" s="948"/>
      <c r="FM97" s="948"/>
      <c r="FN97" s="948"/>
      <c r="FO97" s="948"/>
      <c r="FP97" s="948"/>
      <c r="FQ97" s="948"/>
      <c r="FR97" s="948"/>
      <c r="FS97" s="948"/>
      <c r="FT97" s="948"/>
      <c r="FU97" s="948"/>
      <c r="FV97" s="948"/>
      <c r="FW97" s="948"/>
      <c r="FX97" s="948"/>
      <c r="FY97" s="948"/>
      <c r="FZ97" s="948"/>
      <c r="GA97" s="948"/>
      <c r="GB97" s="948"/>
      <c r="GC97" s="948"/>
      <c r="GD97" s="948"/>
      <c r="GE97" s="948"/>
      <c r="GF97" s="948"/>
      <c r="GG97" s="948"/>
      <c r="GH97" s="948"/>
      <c r="GI97" s="948"/>
      <c r="GJ97" s="948"/>
      <c r="GK97" s="948"/>
      <c r="GL97" s="948"/>
      <c r="GM97" s="948"/>
      <c r="GN97" s="948"/>
      <c r="GO97" s="948"/>
      <c r="GP97" s="948"/>
      <c r="GQ97" s="948"/>
      <c r="GR97" s="948"/>
      <c r="GS97" s="948"/>
      <c r="GT97" s="948"/>
      <c r="GU97" s="948"/>
      <c r="GV97" s="948"/>
      <c r="GW97" s="948"/>
      <c r="GX97" s="948"/>
      <c r="GY97" s="948"/>
      <c r="GZ97" s="948"/>
      <c r="HA97" s="948"/>
      <c r="HB97" s="948"/>
      <c r="HC97" s="948"/>
      <c r="HD97" s="948"/>
      <c r="HE97" s="948"/>
      <c r="HF97" s="948"/>
      <c r="HG97" s="948"/>
      <c r="HH97" s="948"/>
      <c r="HI97" s="948"/>
      <c r="HJ97" s="948"/>
      <c r="HK97" s="948"/>
      <c r="HL97" s="948"/>
      <c r="HM97" s="948"/>
      <c r="HN97" s="948"/>
      <c r="HO97" s="948"/>
      <c r="HP97" s="948"/>
      <c r="HQ97" s="948"/>
      <c r="HR97" s="948"/>
      <c r="HS97" s="948"/>
      <c r="HT97" s="948"/>
      <c r="HU97" s="948"/>
      <c r="HV97" s="948"/>
      <c r="HW97" s="948"/>
      <c r="HX97" s="948"/>
      <c r="HY97" s="948"/>
      <c r="HZ97" s="948"/>
      <c r="IA97" s="948"/>
      <c r="IB97" s="948"/>
      <c r="IC97" s="948"/>
      <c r="ID97" s="948"/>
      <c r="IE97" s="948"/>
      <c r="IF97" s="948"/>
      <c r="IG97" s="948"/>
      <c r="IH97" s="948"/>
      <c r="II97" s="948"/>
      <c r="IJ97" s="948"/>
      <c r="IK97" s="948"/>
      <c r="IL97" s="948"/>
      <c r="IM97" s="948"/>
      <c r="IN97" s="948"/>
      <c r="IO97" s="948"/>
      <c r="IP97" s="948"/>
      <c r="IQ97" s="948"/>
      <c r="IR97" s="948"/>
      <c r="IS97" s="948"/>
      <c r="IT97" s="948"/>
      <c r="IU97" s="948"/>
      <c r="IV97" s="948"/>
      <c r="IW97" s="948"/>
      <c r="IX97" s="948"/>
      <c r="IY97" s="948"/>
      <c r="IZ97" s="948"/>
      <c r="JA97" s="948"/>
    </row>
    <row r="98" spans="1:261" s="148" customFormat="1" ht="22.5" customHeight="1">
      <c r="A98" s="112">
        <v>90</v>
      </c>
      <c r="B98" s="196" t="s">
        <v>113</v>
      </c>
      <c r="C98" s="197" t="s">
        <v>390</v>
      </c>
      <c r="D98" s="112">
        <v>23</v>
      </c>
      <c r="E98" s="112" t="s">
        <v>14</v>
      </c>
      <c r="F98" s="241" t="s">
        <v>23</v>
      </c>
      <c r="G98" s="116"/>
      <c r="H98" s="117"/>
      <c r="I98" s="199"/>
      <c r="J98" s="158" t="s">
        <v>451</v>
      </c>
      <c r="K98" s="200">
        <v>2010</v>
      </c>
      <c r="L98" s="205" t="s">
        <v>14</v>
      </c>
      <c r="M98" s="242" t="s">
        <v>14</v>
      </c>
      <c r="N98" s="118"/>
      <c r="O98" s="199"/>
      <c r="P98" s="203">
        <v>2010</v>
      </c>
      <c r="Q98" s="204" t="s">
        <v>14</v>
      </c>
      <c r="R98" s="239"/>
      <c r="S98" s="117"/>
      <c r="T98" s="161" t="s">
        <v>14</v>
      </c>
      <c r="U98" s="162" t="s">
        <v>14</v>
      </c>
      <c r="V98" s="241" t="s">
        <v>23</v>
      </c>
      <c r="W98" s="206"/>
      <c r="X98" s="97" t="s">
        <v>15</v>
      </c>
      <c r="Y98" s="164" t="s">
        <v>452</v>
      </c>
      <c r="Z98" s="778" t="s">
        <v>423</v>
      </c>
      <c r="AA98" s="166" t="s">
        <v>424</v>
      </c>
      <c r="AB98" s="948"/>
      <c r="AC98" s="948"/>
      <c r="AD98" s="948"/>
      <c r="AE98" s="948"/>
      <c r="AF98" s="948"/>
      <c r="AG98" s="948"/>
      <c r="AH98" s="948"/>
      <c r="AI98" s="948"/>
      <c r="AJ98" s="948"/>
      <c r="AK98" s="948"/>
      <c r="AL98" s="948"/>
      <c r="AM98" s="948"/>
      <c r="AN98" s="948"/>
      <c r="AO98" s="948"/>
      <c r="AP98" s="948"/>
      <c r="AQ98" s="948"/>
      <c r="AR98" s="948"/>
      <c r="AS98" s="948"/>
      <c r="AT98" s="948"/>
      <c r="AU98" s="948"/>
      <c r="AV98" s="948"/>
      <c r="AW98" s="948"/>
      <c r="AX98" s="948"/>
      <c r="AY98" s="948"/>
      <c r="AZ98" s="948"/>
      <c r="BA98" s="948"/>
      <c r="BB98" s="948"/>
      <c r="BC98" s="948"/>
      <c r="BD98" s="948"/>
      <c r="BE98" s="948"/>
      <c r="BF98" s="948"/>
      <c r="BG98" s="948"/>
      <c r="BH98" s="948"/>
      <c r="BI98" s="948"/>
      <c r="BJ98" s="948"/>
      <c r="BK98" s="948"/>
      <c r="BL98" s="948"/>
      <c r="BM98" s="948"/>
      <c r="BN98" s="948"/>
      <c r="BO98" s="948"/>
      <c r="BP98" s="948"/>
      <c r="BQ98" s="948"/>
      <c r="BR98" s="948"/>
      <c r="BS98" s="948"/>
      <c r="BT98" s="948"/>
      <c r="BU98" s="948"/>
      <c r="BV98" s="948"/>
      <c r="BW98" s="948"/>
      <c r="BX98" s="948"/>
      <c r="BY98" s="948"/>
      <c r="BZ98" s="948"/>
      <c r="CA98" s="948"/>
      <c r="CB98" s="948"/>
      <c r="CC98" s="948"/>
      <c r="CD98" s="948"/>
      <c r="CE98" s="948"/>
      <c r="CF98" s="948"/>
      <c r="CG98" s="948"/>
      <c r="CH98" s="948"/>
      <c r="CI98" s="948"/>
      <c r="CJ98" s="948"/>
      <c r="CK98" s="948"/>
      <c r="CL98" s="948"/>
      <c r="CM98" s="948"/>
      <c r="CN98" s="948"/>
      <c r="CO98" s="948"/>
      <c r="CP98" s="948"/>
      <c r="CQ98" s="948"/>
      <c r="CR98" s="948"/>
      <c r="CS98" s="948"/>
      <c r="CT98" s="948"/>
      <c r="CU98" s="948"/>
      <c r="CV98" s="948"/>
      <c r="CW98" s="948"/>
      <c r="CX98" s="948"/>
      <c r="CY98" s="948"/>
      <c r="CZ98" s="948"/>
      <c r="DA98" s="948"/>
      <c r="DB98" s="948"/>
      <c r="DC98" s="948"/>
      <c r="DD98" s="948"/>
      <c r="DE98" s="948"/>
      <c r="DF98" s="948"/>
      <c r="DG98" s="948"/>
      <c r="DH98" s="948"/>
      <c r="DI98" s="948"/>
      <c r="DJ98" s="948"/>
      <c r="DK98" s="948"/>
      <c r="DL98" s="948"/>
      <c r="DM98" s="948"/>
      <c r="DN98" s="948"/>
      <c r="DO98" s="948"/>
      <c r="DP98" s="948"/>
      <c r="DQ98" s="948"/>
      <c r="DR98" s="948"/>
      <c r="DS98" s="948"/>
      <c r="DT98" s="948"/>
      <c r="DU98" s="948"/>
      <c r="DV98" s="948"/>
      <c r="DW98" s="948"/>
      <c r="DX98" s="948"/>
      <c r="DY98" s="948"/>
      <c r="DZ98" s="948"/>
      <c r="EA98" s="948"/>
      <c r="EB98" s="948"/>
      <c r="EC98" s="948"/>
      <c r="ED98" s="948"/>
      <c r="EE98" s="948"/>
      <c r="EF98" s="948"/>
      <c r="EG98" s="948"/>
      <c r="EH98" s="948"/>
      <c r="EI98" s="948"/>
      <c r="EJ98" s="948"/>
      <c r="EK98" s="948"/>
      <c r="EL98" s="948"/>
      <c r="EM98" s="948"/>
      <c r="EN98" s="948"/>
      <c r="EO98" s="948"/>
      <c r="EP98" s="948"/>
      <c r="EQ98" s="948"/>
      <c r="ER98" s="948"/>
      <c r="ES98" s="948"/>
      <c r="ET98" s="948"/>
      <c r="EU98" s="948"/>
      <c r="EV98" s="948"/>
      <c r="EW98" s="948"/>
      <c r="EX98" s="948"/>
      <c r="EY98" s="948"/>
      <c r="EZ98" s="948"/>
      <c r="FA98" s="948"/>
      <c r="FB98" s="948"/>
      <c r="FC98" s="948"/>
      <c r="FD98" s="948"/>
      <c r="FE98" s="948"/>
      <c r="FF98" s="948"/>
      <c r="FG98" s="948"/>
      <c r="FH98" s="948"/>
      <c r="FI98" s="948"/>
      <c r="FJ98" s="948"/>
      <c r="FK98" s="948"/>
      <c r="FL98" s="948"/>
      <c r="FM98" s="948"/>
      <c r="FN98" s="948"/>
      <c r="FO98" s="948"/>
      <c r="FP98" s="948"/>
      <c r="FQ98" s="948"/>
      <c r="FR98" s="948"/>
      <c r="FS98" s="948"/>
      <c r="FT98" s="948"/>
      <c r="FU98" s="948"/>
      <c r="FV98" s="948"/>
      <c r="FW98" s="948"/>
      <c r="FX98" s="948"/>
      <c r="FY98" s="948"/>
      <c r="FZ98" s="948"/>
      <c r="GA98" s="948"/>
      <c r="GB98" s="948"/>
      <c r="GC98" s="948"/>
      <c r="GD98" s="948"/>
      <c r="GE98" s="948"/>
      <c r="GF98" s="948"/>
      <c r="GG98" s="948"/>
      <c r="GH98" s="948"/>
      <c r="GI98" s="948"/>
      <c r="GJ98" s="948"/>
      <c r="GK98" s="948"/>
      <c r="GL98" s="948"/>
      <c r="GM98" s="948"/>
      <c r="GN98" s="948"/>
      <c r="GO98" s="948"/>
      <c r="GP98" s="948"/>
      <c r="GQ98" s="948"/>
      <c r="GR98" s="948"/>
      <c r="GS98" s="948"/>
      <c r="GT98" s="948"/>
      <c r="GU98" s="948"/>
      <c r="GV98" s="948"/>
      <c r="GW98" s="948"/>
      <c r="GX98" s="948"/>
      <c r="GY98" s="948"/>
      <c r="GZ98" s="948"/>
      <c r="HA98" s="948"/>
      <c r="HB98" s="948"/>
      <c r="HC98" s="948"/>
      <c r="HD98" s="948"/>
      <c r="HE98" s="948"/>
      <c r="HF98" s="948"/>
      <c r="HG98" s="948"/>
      <c r="HH98" s="948"/>
      <c r="HI98" s="948"/>
      <c r="HJ98" s="948"/>
      <c r="HK98" s="948"/>
      <c r="HL98" s="948"/>
      <c r="HM98" s="948"/>
      <c r="HN98" s="948"/>
      <c r="HO98" s="948"/>
      <c r="HP98" s="948"/>
      <c r="HQ98" s="948"/>
      <c r="HR98" s="948"/>
      <c r="HS98" s="948"/>
      <c r="HT98" s="948"/>
      <c r="HU98" s="948"/>
      <c r="HV98" s="948"/>
      <c r="HW98" s="948"/>
      <c r="HX98" s="948"/>
      <c r="HY98" s="948"/>
      <c r="HZ98" s="948"/>
      <c r="IA98" s="948"/>
      <c r="IB98" s="948"/>
      <c r="IC98" s="948"/>
      <c r="ID98" s="948"/>
      <c r="IE98" s="948"/>
      <c r="IF98" s="948"/>
      <c r="IG98" s="948"/>
      <c r="IH98" s="948"/>
      <c r="II98" s="948"/>
      <c r="IJ98" s="948"/>
      <c r="IK98" s="948"/>
      <c r="IL98" s="948"/>
      <c r="IM98" s="948"/>
      <c r="IN98" s="948"/>
      <c r="IO98" s="948"/>
      <c r="IP98" s="948"/>
      <c r="IQ98" s="948"/>
      <c r="IR98" s="948"/>
      <c r="IS98" s="948"/>
      <c r="IT98" s="948"/>
      <c r="IU98" s="948"/>
      <c r="IV98" s="948"/>
      <c r="IW98" s="948"/>
      <c r="IX98" s="948"/>
      <c r="IY98" s="948"/>
      <c r="IZ98" s="948"/>
      <c r="JA98" s="948"/>
    </row>
    <row r="99" spans="1:261" s="148" customFormat="1" ht="22.5" customHeight="1">
      <c r="A99" s="114">
        <v>91</v>
      </c>
      <c r="B99" s="270" t="s">
        <v>114</v>
      </c>
      <c r="C99" s="271" t="s">
        <v>391</v>
      </c>
      <c r="D99" s="112">
        <v>23</v>
      </c>
      <c r="E99" s="112" t="s">
        <v>17</v>
      </c>
      <c r="F99" s="272" t="s">
        <v>24</v>
      </c>
      <c r="G99" s="116"/>
      <c r="H99" s="117"/>
      <c r="I99" s="199"/>
      <c r="J99" s="158" t="s">
        <v>451</v>
      </c>
      <c r="K99" s="200">
        <v>2010</v>
      </c>
      <c r="L99" s="205" t="s">
        <v>14</v>
      </c>
      <c r="M99" s="242" t="s">
        <v>14</v>
      </c>
      <c r="N99" s="118"/>
      <c r="O99" s="199"/>
      <c r="P99" s="203">
        <v>2010</v>
      </c>
      <c r="Q99" s="160" t="s">
        <v>14</v>
      </c>
      <c r="R99" s="118"/>
      <c r="S99" s="190"/>
      <c r="T99" s="263" t="s">
        <v>14</v>
      </c>
      <c r="U99" s="264" t="s">
        <v>14</v>
      </c>
      <c r="V99" s="262" t="s">
        <v>24</v>
      </c>
      <c r="W99" s="206"/>
      <c r="X99" s="102"/>
      <c r="Y99" s="254"/>
      <c r="Z99" s="778" t="s">
        <v>423</v>
      </c>
      <c r="AA99" s="166" t="s">
        <v>424</v>
      </c>
      <c r="AB99" s="948"/>
      <c r="AC99" s="948"/>
      <c r="AD99" s="948"/>
      <c r="AE99" s="948"/>
      <c r="AF99" s="948"/>
      <c r="AG99" s="948"/>
      <c r="AH99" s="948"/>
      <c r="AI99" s="948"/>
      <c r="AJ99" s="948"/>
      <c r="AK99" s="948"/>
      <c r="AL99" s="948"/>
      <c r="AM99" s="948"/>
      <c r="AN99" s="948"/>
      <c r="AO99" s="948"/>
      <c r="AP99" s="948"/>
      <c r="AQ99" s="948"/>
      <c r="AR99" s="948"/>
      <c r="AS99" s="948"/>
      <c r="AT99" s="948"/>
      <c r="AU99" s="948"/>
      <c r="AV99" s="948"/>
      <c r="AW99" s="948"/>
      <c r="AX99" s="948"/>
      <c r="AY99" s="948"/>
      <c r="AZ99" s="948"/>
      <c r="BA99" s="948"/>
      <c r="BB99" s="948"/>
      <c r="BC99" s="948"/>
      <c r="BD99" s="948"/>
      <c r="BE99" s="948"/>
      <c r="BF99" s="948"/>
      <c r="BG99" s="948"/>
      <c r="BH99" s="948"/>
      <c r="BI99" s="948"/>
      <c r="BJ99" s="948"/>
      <c r="BK99" s="948"/>
      <c r="BL99" s="948"/>
      <c r="BM99" s="948"/>
      <c r="BN99" s="948"/>
      <c r="BO99" s="948"/>
      <c r="BP99" s="948"/>
      <c r="BQ99" s="948"/>
      <c r="BR99" s="948"/>
      <c r="BS99" s="948"/>
      <c r="BT99" s="948"/>
      <c r="BU99" s="948"/>
      <c r="BV99" s="948"/>
      <c r="BW99" s="948"/>
      <c r="BX99" s="948"/>
      <c r="BY99" s="948"/>
      <c r="BZ99" s="948"/>
      <c r="CA99" s="948"/>
      <c r="CB99" s="948"/>
      <c r="CC99" s="948"/>
      <c r="CD99" s="948"/>
      <c r="CE99" s="948"/>
      <c r="CF99" s="948"/>
      <c r="CG99" s="948"/>
      <c r="CH99" s="948"/>
      <c r="CI99" s="948"/>
      <c r="CJ99" s="948"/>
      <c r="CK99" s="948"/>
      <c r="CL99" s="948"/>
      <c r="CM99" s="948"/>
      <c r="CN99" s="948"/>
      <c r="CO99" s="948"/>
      <c r="CP99" s="948"/>
      <c r="CQ99" s="948"/>
      <c r="CR99" s="948"/>
      <c r="CS99" s="948"/>
      <c r="CT99" s="948"/>
      <c r="CU99" s="948"/>
      <c r="CV99" s="948"/>
      <c r="CW99" s="948"/>
      <c r="CX99" s="948"/>
      <c r="CY99" s="948"/>
      <c r="CZ99" s="948"/>
      <c r="DA99" s="948"/>
      <c r="DB99" s="948"/>
      <c r="DC99" s="948"/>
      <c r="DD99" s="948"/>
      <c r="DE99" s="948"/>
      <c r="DF99" s="948"/>
      <c r="DG99" s="948"/>
      <c r="DH99" s="948"/>
      <c r="DI99" s="948"/>
      <c r="DJ99" s="948"/>
      <c r="DK99" s="948"/>
      <c r="DL99" s="948"/>
      <c r="DM99" s="948"/>
      <c r="DN99" s="948"/>
      <c r="DO99" s="948"/>
      <c r="DP99" s="948"/>
      <c r="DQ99" s="948"/>
      <c r="DR99" s="948"/>
      <c r="DS99" s="948"/>
      <c r="DT99" s="948"/>
      <c r="DU99" s="948"/>
      <c r="DV99" s="948"/>
      <c r="DW99" s="948"/>
      <c r="DX99" s="948"/>
      <c r="DY99" s="948"/>
      <c r="DZ99" s="948"/>
      <c r="EA99" s="948"/>
      <c r="EB99" s="948"/>
      <c r="EC99" s="948"/>
      <c r="ED99" s="948"/>
      <c r="EE99" s="948"/>
      <c r="EF99" s="948"/>
      <c r="EG99" s="948"/>
      <c r="EH99" s="948"/>
      <c r="EI99" s="948"/>
      <c r="EJ99" s="948"/>
      <c r="EK99" s="948"/>
      <c r="EL99" s="948"/>
      <c r="EM99" s="948"/>
      <c r="EN99" s="948"/>
      <c r="EO99" s="948"/>
      <c r="EP99" s="948"/>
      <c r="EQ99" s="948"/>
      <c r="ER99" s="948"/>
      <c r="ES99" s="948"/>
      <c r="ET99" s="948"/>
      <c r="EU99" s="948"/>
      <c r="EV99" s="948"/>
      <c r="EW99" s="948"/>
      <c r="EX99" s="948"/>
      <c r="EY99" s="948"/>
      <c r="EZ99" s="948"/>
      <c r="FA99" s="948"/>
      <c r="FB99" s="948"/>
      <c r="FC99" s="948"/>
      <c r="FD99" s="948"/>
      <c r="FE99" s="948"/>
      <c r="FF99" s="948"/>
      <c r="FG99" s="948"/>
      <c r="FH99" s="948"/>
      <c r="FI99" s="948"/>
      <c r="FJ99" s="948"/>
      <c r="FK99" s="948"/>
      <c r="FL99" s="948"/>
      <c r="FM99" s="948"/>
      <c r="FN99" s="948"/>
      <c r="FO99" s="948"/>
      <c r="FP99" s="948"/>
      <c r="FQ99" s="948"/>
      <c r="FR99" s="948"/>
      <c r="FS99" s="948"/>
      <c r="FT99" s="948"/>
      <c r="FU99" s="948"/>
      <c r="FV99" s="948"/>
      <c r="FW99" s="948"/>
      <c r="FX99" s="948"/>
      <c r="FY99" s="948"/>
      <c r="FZ99" s="948"/>
      <c r="GA99" s="948"/>
      <c r="GB99" s="948"/>
      <c r="GC99" s="948"/>
      <c r="GD99" s="948"/>
      <c r="GE99" s="948"/>
      <c r="GF99" s="948"/>
      <c r="GG99" s="948"/>
      <c r="GH99" s="948"/>
      <c r="GI99" s="948"/>
      <c r="GJ99" s="948"/>
      <c r="GK99" s="948"/>
      <c r="GL99" s="948"/>
      <c r="GM99" s="948"/>
      <c r="GN99" s="948"/>
      <c r="GO99" s="948"/>
      <c r="GP99" s="948"/>
      <c r="GQ99" s="948"/>
      <c r="GR99" s="948"/>
      <c r="GS99" s="948"/>
      <c r="GT99" s="948"/>
      <c r="GU99" s="948"/>
      <c r="GV99" s="948"/>
      <c r="GW99" s="948"/>
      <c r="GX99" s="948"/>
      <c r="GY99" s="948"/>
      <c r="GZ99" s="948"/>
      <c r="HA99" s="948"/>
      <c r="HB99" s="948"/>
      <c r="HC99" s="948"/>
      <c r="HD99" s="948"/>
      <c r="HE99" s="948"/>
      <c r="HF99" s="948"/>
      <c r="HG99" s="948"/>
      <c r="HH99" s="948"/>
      <c r="HI99" s="948"/>
      <c r="HJ99" s="948"/>
      <c r="HK99" s="948"/>
      <c r="HL99" s="948"/>
      <c r="HM99" s="948"/>
      <c r="HN99" s="948"/>
      <c r="HO99" s="948"/>
      <c r="HP99" s="948"/>
      <c r="HQ99" s="948"/>
      <c r="HR99" s="948"/>
      <c r="HS99" s="948"/>
      <c r="HT99" s="948"/>
      <c r="HU99" s="948"/>
      <c r="HV99" s="948"/>
      <c r="HW99" s="948"/>
      <c r="HX99" s="948"/>
      <c r="HY99" s="948"/>
      <c r="HZ99" s="948"/>
      <c r="IA99" s="948"/>
      <c r="IB99" s="948"/>
      <c r="IC99" s="948"/>
      <c r="ID99" s="948"/>
      <c r="IE99" s="948"/>
      <c r="IF99" s="948"/>
      <c r="IG99" s="948"/>
      <c r="IH99" s="948"/>
      <c r="II99" s="948"/>
      <c r="IJ99" s="948"/>
      <c r="IK99" s="948"/>
      <c r="IL99" s="948"/>
      <c r="IM99" s="948"/>
      <c r="IN99" s="948"/>
      <c r="IO99" s="948"/>
      <c r="IP99" s="948"/>
      <c r="IQ99" s="948"/>
      <c r="IR99" s="948"/>
      <c r="IS99" s="948"/>
      <c r="IT99" s="948"/>
      <c r="IU99" s="948"/>
      <c r="IV99" s="948"/>
      <c r="IW99" s="948"/>
      <c r="IX99" s="948"/>
      <c r="IY99" s="948"/>
      <c r="IZ99" s="948"/>
      <c r="JA99" s="948"/>
    </row>
    <row r="100" spans="1:261" s="148" customFormat="1" ht="22.5" customHeight="1">
      <c r="A100" s="112">
        <v>92</v>
      </c>
      <c r="B100" s="196" t="s">
        <v>116</v>
      </c>
      <c r="C100" s="271" t="s">
        <v>392</v>
      </c>
      <c r="D100" s="112">
        <v>17</v>
      </c>
      <c r="E100" s="112" t="s">
        <v>17</v>
      </c>
      <c r="F100" s="273" t="s">
        <v>12</v>
      </c>
      <c r="G100" s="116"/>
      <c r="H100" s="117"/>
      <c r="I100" s="199"/>
      <c r="J100" s="158" t="s">
        <v>451</v>
      </c>
      <c r="K100" s="200">
        <v>2010</v>
      </c>
      <c r="L100" s="205" t="s">
        <v>14</v>
      </c>
      <c r="M100" s="242" t="s">
        <v>14</v>
      </c>
      <c r="N100" s="118"/>
      <c r="O100" s="199"/>
      <c r="P100" s="203">
        <v>2010</v>
      </c>
      <c r="Q100" s="222" t="s">
        <v>17</v>
      </c>
      <c r="R100" s="119"/>
      <c r="S100" s="117"/>
      <c r="T100" s="210" t="s">
        <v>17</v>
      </c>
      <c r="U100" s="177" t="s">
        <v>17</v>
      </c>
      <c r="V100" s="273" t="s">
        <v>12</v>
      </c>
      <c r="W100" s="206"/>
      <c r="X100" s="97" t="s">
        <v>15</v>
      </c>
      <c r="Y100" s="164" t="s">
        <v>452</v>
      </c>
      <c r="Z100" s="778" t="s">
        <v>423</v>
      </c>
      <c r="AA100" s="166" t="s">
        <v>424</v>
      </c>
      <c r="AB100" s="948"/>
      <c r="AC100" s="948"/>
      <c r="AD100" s="948"/>
      <c r="AE100" s="948"/>
      <c r="AF100" s="948"/>
      <c r="AG100" s="948"/>
      <c r="AH100" s="948"/>
      <c r="AI100" s="948"/>
      <c r="AJ100" s="948"/>
      <c r="AK100" s="948"/>
      <c r="AL100" s="948"/>
      <c r="AM100" s="948"/>
      <c r="AN100" s="948"/>
      <c r="AO100" s="948"/>
      <c r="AP100" s="948"/>
      <c r="AQ100" s="948"/>
      <c r="AR100" s="948"/>
      <c r="AS100" s="948"/>
      <c r="AT100" s="948"/>
      <c r="AU100" s="948"/>
      <c r="AV100" s="948"/>
      <c r="AW100" s="948"/>
      <c r="AX100" s="948"/>
      <c r="AY100" s="948"/>
      <c r="AZ100" s="948"/>
      <c r="BA100" s="948"/>
      <c r="BB100" s="948"/>
      <c r="BC100" s="948"/>
      <c r="BD100" s="948"/>
      <c r="BE100" s="948"/>
      <c r="BF100" s="948"/>
      <c r="BG100" s="948"/>
      <c r="BH100" s="948"/>
      <c r="BI100" s="948"/>
      <c r="BJ100" s="948"/>
      <c r="BK100" s="948"/>
      <c r="BL100" s="948"/>
      <c r="BM100" s="948"/>
      <c r="BN100" s="948"/>
      <c r="BO100" s="948"/>
      <c r="BP100" s="948"/>
      <c r="BQ100" s="948"/>
      <c r="BR100" s="948"/>
      <c r="BS100" s="948"/>
      <c r="BT100" s="948"/>
      <c r="BU100" s="948"/>
      <c r="BV100" s="948"/>
      <c r="BW100" s="948"/>
      <c r="BX100" s="948"/>
      <c r="BY100" s="948"/>
      <c r="BZ100" s="948"/>
      <c r="CA100" s="948"/>
      <c r="CB100" s="948"/>
      <c r="CC100" s="948"/>
      <c r="CD100" s="948"/>
      <c r="CE100" s="948"/>
      <c r="CF100" s="948"/>
      <c r="CG100" s="948"/>
      <c r="CH100" s="948"/>
      <c r="CI100" s="948"/>
      <c r="CJ100" s="948"/>
      <c r="CK100" s="948"/>
      <c r="CL100" s="948"/>
      <c r="CM100" s="948"/>
      <c r="CN100" s="948"/>
      <c r="CO100" s="948"/>
      <c r="CP100" s="948"/>
      <c r="CQ100" s="948"/>
      <c r="CR100" s="948"/>
      <c r="CS100" s="948"/>
      <c r="CT100" s="948"/>
      <c r="CU100" s="948"/>
      <c r="CV100" s="948"/>
      <c r="CW100" s="948"/>
      <c r="CX100" s="948"/>
      <c r="CY100" s="948"/>
      <c r="CZ100" s="948"/>
      <c r="DA100" s="948"/>
      <c r="DB100" s="948"/>
      <c r="DC100" s="948"/>
      <c r="DD100" s="948"/>
      <c r="DE100" s="948"/>
      <c r="DF100" s="948"/>
      <c r="DG100" s="948"/>
      <c r="DH100" s="948"/>
      <c r="DI100" s="948"/>
      <c r="DJ100" s="948"/>
      <c r="DK100" s="948"/>
      <c r="DL100" s="948"/>
      <c r="DM100" s="948"/>
      <c r="DN100" s="948"/>
      <c r="DO100" s="948"/>
      <c r="DP100" s="948"/>
      <c r="DQ100" s="948"/>
      <c r="DR100" s="948"/>
      <c r="DS100" s="948"/>
      <c r="DT100" s="948"/>
      <c r="DU100" s="948"/>
      <c r="DV100" s="948"/>
      <c r="DW100" s="948"/>
      <c r="DX100" s="948"/>
      <c r="DY100" s="948"/>
      <c r="DZ100" s="948"/>
      <c r="EA100" s="948"/>
      <c r="EB100" s="948"/>
      <c r="EC100" s="948"/>
      <c r="ED100" s="948"/>
      <c r="EE100" s="948"/>
      <c r="EF100" s="948"/>
      <c r="EG100" s="948"/>
      <c r="EH100" s="948"/>
      <c r="EI100" s="948"/>
      <c r="EJ100" s="948"/>
      <c r="EK100" s="948"/>
      <c r="EL100" s="948"/>
      <c r="EM100" s="948"/>
      <c r="EN100" s="948"/>
      <c r="EO100" s="948"/>
      <c r="EP100" s="948"/>
      <c r="EQ100" s="948"/>
      <c r="ER100" s="948"/>
      <c r="ES100" s="948"/>
      <c r="ET100" s="948"/>
      <c r="EU100" s="948"/>
      <c r="EV100" s="948"/>
      <c r="EW100" s="948"/>
      <c r="EX100" s="948"/>
      <c r="EY100" s="948"/>
      <c r="EZ100" s="948"/>
      <c r="FA100" s="948"/>
      <c r="FB100" s="948"/>
      <c r="FC100" s="948"/>
      <c r="FD100" s="948"/>
      <c r="FE100" s="948"/>
      <c r="FF100" s="948"/>
      <c r="FG100" s="948"/>
      <c r="FH100" s="948"/>
      <c r="FI100" s="948"/>
      <c r="FJ100" s="948"/>
      <c r="FK100" s="948"/>
      <c r="FL100" s="948"/>
      <c r="FM100" s="948"/>
      <c r="FN100" s="948"/>
      <c r="FO100" s="948"/>
      <c r="FP100" s="948"/>
      <c r="FQ100" s="948"/>
      <c r="FR100" s="948"/>
      <c r="FS100" s="948"/>
      <c r="FT100" s="948"/>
      <c r="FU100" s="948"/>
      <c r="FV100" s="948"/>
      <c r="FW100" s="948"/>
      <c r="FX100" s="948"/>
      <c r="FY100" s="948"/>
      <c r="FZ100" s="948"/>
      <c r="GA100" s="948"/>
      <c r="GB100" s="948"/>
      <c r="GC100" s="948"/>
      <c r="GD100" s="948"/>
      <c r="GE100" s="948"/>
      <c r="GF100" s="948"/>
      <c r="GG100" s="948"/>
      <c r="GH100" s="948"/>
      <c r="GI100" s="948"/>
      <c r="GJ100" s="948"/>
      <c r="GK100" s="948"/>
      <c r="GL100" s="948"/>
      <c r="GM100" s="948"/>
      <c r="GN100" s="948"/>
      <c r="GO100" s="948"/>
      <c r="GP100" s="948"/>
      <c r="GQ100" s="948"/>
      <c r="GR100" s="948"/>
      <c r="GS100" s="948"/>
      <c r="GT100" s="948"/>
      <c r="GU100" s="948"/>
      <c r="GV100" s="948"/>
      <c r="GW100" s="948"/>
      <c r="GX100" s="948"/>
      <c r="GY100" s="948"/>
      <c r="GZ100" s="948"/>
      <c r="HA100" s="948"/>
      <c r="HB100" s="948"/>
      <c r="HC100" s="948"/>
      <c r="HD100" s="948"/>
      <c r="HE100" s="948"/>
      <c r="HF100" s="948"/>
      <c r="HG100" s="948"/>
      <c r="HH100" s="948"/>
      <c r="HI100" s="948"/>
      <c r="HJ100" s="948"/>
      <c r="HK100" s="948"/>
      <c r="HL100" s="948"/>
      <c r="HM100" s="948"/>
      <c r="HN100" s="948"/>
      <c r="HO100" s="948"/>
      <c r="HP100" s="948"/>
      <c r="HQ100" s="948"/>
      <c r="HR100" s="948"/>
      <c r="HS100" s="948"/>
      <c r="HT100" s="948"/>
      <c r="HU100" s="948"/>
      <c r="HV100" s="948"/>
      <c r="HW100" s="948"/>
      <c r="HX100" s="948"/>
      <c r="HY100" s="948"/>
      <c r="HZ100" s="948"/>
      <c r="IA100" s="948"/>
      <c r="IB100" s="948"/>
      <c r="IC100" s="948"/>
      <c r="ID100" s="948"/>
      <c r="IE100" s="948"/>
      <c r="IF100" s="948"/>
      <c r="IG100" s="948"/>
      <c r="IH100" s="948"/>
      <c r="II100" s="948"/>
      <c r="IJ100" s="948"/>
      <c r="IK100" s="948"/>
      <c r="IL100" s="948"/>
      <c r="IM100" s="948"/>
      <c r="IN100" s="948"/>
      <c r="IO100" s="948"/>
      <c r="IP100" s="948"/>
      <c r="IQ100" s="948"/>
      <c r="IR100" s="948"/>
      <c r="IS100" s="948"/>
      <c r="IT100" s="948"/>
      <c r="IU100" s="948"/>
      <c r="IV100" s="948"/>
      <c r="IW100" s="948"/>
      <c r="IX100" s="948"/>
      <c r="IY100" s="948"/>
      <c r="IZ100" s="948"/>
      <c r="JA100" s="948"/>
    </row>
    <row r="101" spans="1:261" s="148" customFormat="1" ht="22.5" customHeight="1">
      <c r="A101" s="114">
        <v>93</v>
      </c>
      <c r="B101" s="270" t="s">
        <v>117</v>
      </c>
      <c r="C101" s="271" t="s">
        <v>393</v>
      </c>
      <c r="D101" s="112">
        <v>17</v>
      </c>
      <c r="E101" s="112" t="s">
        <v>14</v>
      </c>
      <c r="F101" s="274" t="s">
        <v>35</v>
      </c>
      <c r="G101" s="116"/>
      <c r="H101" s="117"/>
      <c r="I101" s="199"/>
      <c r="J101" s="158" t="s">
        <v>451</v>
      </c>
      <c r="K101" s="200">
        <v>2010</v>
      </c>
      <c r="L101" s="205" t="s">
        <v>14</v>
      </c>
      <c r="M101" s="242" t="s">
        <v>14</v>
      </c>
      <c r="N101" s="118"/>
      <c r="O101" s="199"/>
      <c r="P101" s="203">
        <v>2010</v>
      </c>
      <c r="Q101" s="204" t="s">
        <v>14</v>
      </c>
      <c r="R101" s="275"/>
      <c r="S101" s="117"/>
      <c r="T101" s="161" t="s">
        <v>14</v>
      </c>
      <c r="U101" s="162" t="s">
        <v>14</v>
      </c>
      <c r="V101" s="274" t="s">
        <v>35</v>
      </c>
      <c r="W101" s="206"/>
      <c r="X101" s="217"/>
      <c r="Y101" s="164"/>
      <c r="Z101" s="778" t="s">
        <v>423</v>
      </c>
      <c r="AA101" s="166" t="s">
        <v>424</v>
      </c>
      <c r="AB101" s="948"/>
      <c r="AC101" s="948"/>
      <c r="AD101" s="948"/>
      <c r="AE101" s="948"/>
      <c r="AF101" s="948"/>
      <c r="AG101" s="948"/>
      <c r="AH101" s="948"/>
      <c r="AI101" s="948"/>
      <c r="AJ101" s="948"/>
      <c r="AK101" s="948"/>
      <c r="AL101" s="948"/>
      <c r="AM101" s="948"/>
      <c r="AN101" s="948"/>
      <c r="AO101" s="948"/>
      <c r="AP101" s="948"/>
      <c r="AQ101" s="948"/>
      <c r="AR101" s="948"/>
      <c r="AS101" s="948"/>
      <c r="AT101" s="948"/>
      <c r="AU101" s="948"/>
      <c r="AV101" s="948"/>
      <c r="AW101" s="948"/>
      <c r="AX101" s="948"/>
      <c r="AY101" s="948"/>
      <c r="AZ101" s="948"/>
      <c r="BA101" s="948"/>
      <c r="BB101" s="948"/>
      <c r="BC101" s="948"/>
      <c r="BD101" s="948"/>
      <c r="BE101" s="948"/>
      <c r="BF101" s="948"/>
      <c r="BG101" s="948"/>
      <c r="BH101" s="948"/>
      <c r="BI101" s="948"/>
      <c r="BJ101" s="948"/>
      <c r="BK101" s="948"/>
      <c r="BL101" s="948"/>
      <c r="BM101" s="948"/>
      <c r="BN101" s="948"/>
      <c r="BO101" s="948"/>
      <c r="BP101" s="948"/>
      <c r="BQ101" s="948"/>
      <c r="BR101" s="948"/>
      <c r="BS101" s="948"/>
      <c r="BT101" s="948"/>
      <c r="BU101" s="948"/>
      <c r="BV101" s="948"/>
      <c r="BW101" s="948"/>
      <c r="BX101" s="948"/>
      <c r="BY101" s="948"/>
      <c r="BZ101" s="948"/>
      <c r="CA101" s="948"/>
      <c r="CB101" s="948"/>
      <c r="CC101" s="948"/>
      <c r="CD101" s="948"/>
      <c r="CE101" s="948"/>
      <c r="CF101" s="948"/>
      <c r="CG101" s="948"/>
      <c r="CH101" s="948"/>
      <c r="CI101" s="948"/>
      <c r="CJ101" s="948"/>
      <c r="CK101" s="948"/>
      <c r="CL101" s="948"/>
      <c r="CM101" s="948"/>
      <c r="CN101" s="948"/>
      <c r="CO101" s="948"/>
      <c r="CP101" s="948"/>
      <c r="CQ101" s="948"/>
      <c r="CR101" s="948"/>
      <c r="CS101" s="948"/>
      <c r="CT101" s="948"/>
      <c r="CU101" s="948"/>
      <c r="CV101" s="948"/>
      <c r="CW101" s="948"/>
      <c r="CX101" s="948"/>
      <c r="CY101" s="948"/>
      <c r="CZ101" s="948"/>
      <c r="DA101" s="948"/>
      <c r="DB101" s="948"/>
      <c r="DC101" s="948"/>
      <c r="DD101" s="948"/>
      <c r="DE101" s="948"/>
      <c r="DF101" s="948"/>
      <c r="DG101" s="948"/>
      <c r="DH101" s="948"/>
      <c r="DI101" s="948"/>
      <c r="DJ101" s="948"/>
      <c r="DK101" s="948"/>
      <c r="DL101" s="948"/>
      <c r="DM101" s="948"/>
      <c r="DN101" s="948"/>
      <c r="DO101" s="948"/>
      <c r="DP101" s="948"/>
      <c r="DQ101" s="948"/>
      <c r="DR101" s="948"/>
      <c r="DS101" s="948"/>
      <c r="DT101" s="948"/>
      <c r="DU101" s="948"/>
      <c r="DV101" s="948"/>
      <c r="DW101" s="948"/>
      <c r="DX101" s="948"/>
      <c r="DY101" s="948"/>
      <c r="DZ101" s="948"/>
      <c r="EA101" s="948"/>
      <c r="EB101" s="948"/>
      <c r="EC101" s="948"/>
      <c r="ED101" s="948"/>
      <c r="EE101" s="948"/>
      <c r="EF101" s="948"/>
      <c r="EG101" s="948"/>
      <c r="EH101" s="948"/>
      <c r="EI101" s="948"/>
      <c r="EJ101" s="948"/>
      <c r="EK101" s="948"/>
      <c r="EL101" s="948"/>
      <c r="EM101" s="948"/>
      <c r="EN101" s="948"/>
      <c r="EO101" s="948"/>
      <c r="EP101" s="948"/>
      <c r="EQ101" s="948"/>
      <c r="ER101" s="948"/>
      <c r="ES101" s="948"/>
      <c r="ET101" s="948"/>
      <c r="EU101" s="948"/>
      <c r="EV101" s="948"/>
      <c r="EW101" s="948"/>
      <c r="EX101" s="948"/>
      <c r="EY101" s="948"/>
      <c r="EZ101" s="948"/>
      <c r="FA101" s="948"/>
      <c r="FB101" s="948"/>
      <c r="FC101" s="948"/>
      <c r="FD101" s="948"/>
      <c r="FE101" s="948"/>
      <c r="FF101" s="948"/>
      <c r="FG101" s="948"/>
      <c r="FH101" s="948"/>
      <c r="FI101" s="948"/>
      <c r="FJ101" s="948"/>
      <c r="FK101" s="948"/>
      <c r="FL101" s="948"/>
      <c r="FM101" s="948"/>
      <c r="FN101" s="948"/>
      <c r="FO101" s="948"/>
      <c r="FP101" s="948"/>
      <c r="FQ101" s="948"/>
      <c r="FR101" s="948"/>
      <c r="FS101" s="948"/>
      <c r="FT101" s="948"/>
      <c r="FU101" s="948"/>
      <c r="FV101" s="948"/>
      <c r="FW101" s="948"/>
      <c r="FX101" s="948"/>
      <c r="FY101" s="948"/>
      <c r="FZ101" s="948"/>
      <c r="GA101" s="948"/>
      <c r="GB101" s="948"/>
      <c r="GC101" s="948"/>
      <c r="GD101" s="948"/>
      <c r="GE101" s="948"/>
      <c r="GF101" s="948"/>
      <c r="GG101" s="948"/>
      <c r="GH101" s="948"/>
      <c r="GI101" s="948"/>
      <c r="GJ101" s="948"/>
      <c r="GK101" s="948"/>
      <c r="GL101" s="948"/>
      <c r="GM101" s="948"/>
      <c r="GN101" s="948"/>
      <c r="GO101" s="948"/>
      <c r="GP101" s="948"/>
      <c r="GQ101" s="948"/>
      <c r="GR101" s="948"/>
      <c r="GS101" s="948"/>
      <c r="GT101" s="948"/>
      <c r="GU101" s="948"/>
      <c r="GV101" s="948"/>
      <c r="GW101" s="948"/>
      <c r="GX101" s="948"/>
      <c r="GY101" s="948"/>
      <c r="GZ101" s="948"/>
      <c r="HA101" s="948"/>
      <c r="HB101" s="948"/>
      <c r="HC101" s="948"/>
      <c r="HD101" s="948"/>
      <c r="HE101" s="948"/>
      <c r="HF101" s="948"/>
      <c r="HG101" s="948"/>
      <c r="HH101" s="948"/>
      <c r="HI101" s="948"/>
      <c r="HJ101" s="948"/>
      <c r="HK101" s="948"/>
      <c r="HL101" s="948"/>
      <c r="HM101" s="948"/>
      <c r="HN101" s="948"/>
      <c r="HO101" s="948"/>
      <c r="HP101" s="948"/>
      <c r="HQ101" s="948"/>
      <c r="HR101" s="948"/>
      <c r="HS101" s="948"/>
      <c r="HT101" s="948"/>
      <c r="HU101" s="948"/>
      <c r="HV101" s="948"/>
      <c r="HW101" s="948"/>
      <c r="HX101" s="948"/>
      <c r="HY101" s="948"/>
      <c r="HZ101" s="948"/>
      <c r="IA101" s="948"/>
      <c r="IB101" s="948"/>
      <c r="IC101" s="948"/>
      <c r="ID101" s="948"/>
      <c r="IE101" s="948"/>
      <c r="IF101" s="948"/>
      <c r="IG101" s="948"/>
      <c r="IH101" s="948"/>
      <c r="II101" s="948"/>
      <c r="IJ101" s="948"/>
      <c r="IK101" s="948"/>
      <c r="IL101" s="948"/>
      <c r="IM101" s="948"/>
      <c r="IN101" s="948"/>
      <c r="IO101" s="948"/>
      <c r="IP101" s="948"/>
      <c r="IQ101" s="948"/>
      <c r="IR101" s="948"/>
      <c r="IS101" s="948"/>
      <c r="IT101" s="948"/>
      <c r="IU101" s="948"/>
      <c r="IV101" s="948"/>
      <c r="IW101" s="948"/>
      <c r="IX101" s="948"/>
      <c r="IY101" s="948"/>
      <c r="IZ101" s="948"/>
      <c r="JA101" s="948"/>
    </row>
    <row r="102" spans="1:261" s="286" customFormat="1" ht="22.5" customHeight="1">
      <c r="A102" s="112">
        <v>94</v>
      </c>
      <c r="B102" s="276" t="s">
        <v>115</v>
      </c>
      <c r="C102" s="115" t="s">
        <v>426</v>
      </c>
      <c r="D102" s="131">
        <v>19</v>
      </c>
      <c r="E102" s="277" t="s">
        <v>14</v>
      </c>
      <c r="F102" s="130" t="s">
        <v>35</v>
      </c>
      <c r="G102" s="278"/>
      <c r="H102" s="115"/>
      <c r="I102" s="279"/>
      <c r="J102" s="158" t="s">
        <v>451</v>
      </c>
      <c r="K102" s="280">
        <v>2011</v>
      </c>
      <c r="L102" s="281" t="s">
        <v>17</v>
      </c>
      <c r="M102" s="282" t="s">
        <v>17</v>
      </c>
      <c r="N102" s="283"/>
      <c r="O102" s="283"/>
      <c r="P102" s="283">
        <v>2011</v>
      </c>
      <c r="Q102" s="125" t="s">
        <v>14</v>
      </c>
      <c r="R102" s="115"/>
      <c r="S102" s="115"/>
      <c r="T102" s="284" t="s">
        <v>14</v>
      </c>
      <c r="U102" s="124" t="s">
        <v>17</v>
      </c>
      <c r="V102" s="126" t="s">
        <v>23</v>
      </c>
      <c r="W102" s="137"/>
      <c r="X102" s="285" t="s">
        <v>15</v>
      </c>
      <c r="Y102" s="164" t="s">
        <v>452</v>
      </c>
      <c r="Z102" s="114" t="s">
        <v>454</v>
      </c>
      <c r="AA102" s="950" t="s">
        <v>424</v>
      </c>
      <c r="AC102" s="951"/>
      <c r="AD102" s="951"/>
      <c r="AE102" s="951"/>
      <c r="AF102" s="951"/>
      <c r="AG102" s="951"/>
      <c r="AH102" s="951"/>
      <c r="AI102" s="951"/>
      <c r="AJ102" s="951"/>
      <c r="AK102" s="951"/>
      <c r="AL102" s="951"/>
      <c r="AM102" s="951"/>
      <c r="AN102" s="951"/>
      <c r="AO102" s="951"/>
      <c r="AP102" s="951"/>
      <c r="AQ102" s="951"/>
      <c r="AR102" s="951"/>
      <c r="AS102" s="951"/>
      <c r="AT102" s="951"/>
      <c r="AU102" s="951"/>
      <c r="AV102" s="951"/>
      <c r="AW102" s="951"/>
      <c r="AX102" s="951"/>
      <c r="AY102" s="951"/>
      <c r="AZ102" s="951"/>
      <c r="BA102" s="951"/>
      <c r="BB102" s="951"/>
      <c r="BC102" s="951"/>
      <c r="BD102" s="951"/>
      <c r="BE102" s="951"/>
      <c r="BF102" s="951"/>
      <c r="BG102" s="951"/>
      <c r="BH102" s="951"/>
      <c r="BI102" s="951"/>
      <c r="BJ102" s="951"/>
      <c r="BK102" s="951"/>
      <c r="BL102" s="951"/>
      <c r="BM102" s="951"/>
      <c r="BN102" s="951"/>
      <c r="BO102" s="951"/>
      <c r="BP102" s="951"/>
      <c r="BQ102" s="951"/>
      <c r="BR102" s="951"/>
      <c r="BS102" s="951"/>
      <c r="BT102" s="951"/>
      <c r="BU102" s="951"/>
      <c r="BV102" s="951"/>
      <c r="BW102" s="951"/>
      <c r="BX102" s="951"/>
      <c r="BY102" s="951"/>
      <c r="BZ102" s="951"/>
      <c r="CA102" s="951"/>
      <c r="CB102" s="951"/>
      <c r="CC102" s="951"/>
      <c r="CD102" s="951"/>
      <c r="CE102" s="951"/>
      <c r="CF102" s="951"/>
      <c r="CG102" s="951"/>
      <c r="CH102" s="951"/>
      <c r="CI102" s="951"/>
      <c r="CJ102" s="951"/>
      <c r="CK102" s="951"/>
      <c r="CL102" s="951"/>
      <c r="CM102" s="951"/>
      <c r="CN102" s="951"/>
      <c r="CO102" s="951"/>
      <c r="CP102" s="951"/>
      <c r="CQ102" s="951"/>
      <c r="CR102" s="951"/>
      <c r="CS102" s="951"/>
      <c r="CT102" s="951"/>
      <c r="CU102" s="951"/>
      <c r="CV102" s="951"/>
      <c r="CW102" s="951"/>
      <c r="CX102" s="951"/>
      <c r="CY102" s="951"/>
      <c r="CZ102" s="951"/>
      <c r="DA102" s="951"/>
      <c r="DB102" s="951"/>
      <c r="DC102" s="951"/>
      <c r="DD102" s="951"/>
      <c r="DE102" s="951"/>
      <c r="DF102" s="951"/>
      <c r="DG102" s="951"/>
      <c r="DH102" s="951"/>
      <c r="DI102" s="951"/>
      <c r="DJ102" s="951"/>
      <c r="DK102" s="951"/>
      <c r="DL102" s="951"/>
      <c r="DM102" s="951"/>
      <c r="DN102" s="951"/>
      <c r="DO102" s="951"/>
      <c r="DP102" s="951"/>
      <c r="DQ102" s="951"/>
      <c r="DR102" s="951"/>
      <c r="DS102" s="951"/>
      <c r="DT102" s="951"/>
      <c r="DU102" s="951"/>
      <c r="DV102" s="951"/>
      <c r="DW102" s="951"/>
      <c r="DX102" s="951"/>
      <c r="DY102" s="951"/>
      <c r="DZ102" s="951"/>
      <c r="EA102" s="951"/>
      <c r="EB102" s="951"/>
      <c r="EC102" s="951"/>
      <c r="ED102" s="951"/>
      <c r="EE102" s="951"/>
      <c r="EF102" s="951"/>
      <c r="EG102" s="951"/>
      <c r="EH102" s="951"/>
      <c r="EI102" s="951"/>
      <c r="EJ102" s="951"/>
      <c r="EK102" s="951"/>
      <c r="EL102" s="951"/>
      <c r="EM102" s="951"/>
      <c r="EN102" s="951"/>
      <c r="EO102" s="951"/>
      <c r="EP102" s="951"/>
      <c r="EQ102" s="951"/>
      <c r="ER102" s="951"/>
      <c r="ES102" s="951"/>
      <c r="ET102" s="951"/>
      <c r="EU102" s="951"/>
      <c r="EV102" s="951"/>
      <c r="EW102" s="951"/>
      <c r="EX102" s="951"/>
      <c r="EY102" s="951"/>
      <c r="EZ102" s="951"/>
      <c r="FA102" s="951"/>
      <c r="FB102" s="951"/>
      <c r="FC102" s="951"/>
      <c r="FD102" s="951"/>
      <c r="FE102" s="951"/>
      <c r="FF102" s="951"/>
      <c r="FG102" s="951"/>
      <c r="FH102" s="951"/>
      <c r="FI102" s="951"/>
      <c r="FJ102" s="951"/>
      <c r="FK102" s="951"/>
      <c r="FL102" s="951"/>
      <c r="FM102" s="951"/>
      <c r="FN102" s="951"/>
      <c r="FO102" s="951"/>
      <c r="FP102" s="951"/>
      <c r="FQ102" s="951"/>
      <c r="FR102" s="951"/>
      <c r="FS102" s="951"/>
      <c r="FT102" s="951"/>
      <c r="FU102" s="951"/>
      <c r="FV102" s="951"/>
      <c r="FW102" s="951"/>
      <c r="FX102" s="951"/>
      <c r="FY102" s="951"/>
      <c r="FZ102" s="951"/>
      <c r="GA102" s="951"/>
      <c r="GB102" s="951"/>
      <c r="GC102" s="951"/>
      <c r="GD102" s="951"/>
      <c r="GE102" s="951"/>
      <c r="GF102" s="951"/>
      <c r="GG102" s="951"/>
      <c r="GH102" s="951"/>
      <c r="GI102" s="951"/>
      <c r="GJ102" s="951"/>
      <c r="GK102" s="951"/>
      <c r="GL102" s="951"/>
      <c r="GM102" s="951"/>
      <c r="GN102" s="951"/>
      <c r="GO102" s="951"/>
      <c r="GP102" s="951"/>
      <c r="GQ102" s="951"/>
      <c r="GR102" s="951"/>
      <c r="GS102" s="951"/>
      <c r="GT102" s="951"/>
      <c r="GU102" s="951"/>
      <c r="GV102" s="951"/>
      <c r="GW102" s="951"/>
      <c r="GX102" s="951"/>
      <c r="GY102" s="951"/>
      <c r="GZ102" s="951"/>
      <c r="HA102" s="951"/>
      <c r="HB102" s="951"/>
      <c r="HC102" s="951"/>
      <c r="HD102" s="951"/>
      <c r="HE102" s="951"/>
      <c r="HF102" s="951"/>
      <c r="HG102" s="951"/>
      <c r="HH102" s="951"/>
      <c r="HI102" s="951"/>
      <c r="HJ102" s="951"/>
      <c r="HK102" s="951"/>
      <c r="HL102" s="951"/>
      <c r="HM102" s="951"/>
      <c r="HN102" s="951"/>
      <c r="HO102" s="951"/>
      <c r="HP102" s="951"/>
      <c r="HQ102" s="951"/>
      <c r="HR102" s="951"/>
      <c r="HS102" s="951"/>
      <c r="HT102" s="951"/>
      <c r="HU102" s="951"/>
      <c r="HV102" s="951"/>
      <c r="HW102" s="951"/>
      <c r="HX102" s="951"/>
      <c r="HY102" s="951"/>
      <c r="HZ102" s="951"/>
      <c r="IA102" s="951"/>
      <c r="IB102" s="951"/>
      <c r="IC102" s="951"/>
      <c r="ID102" s="951"/>
      <c r="IE102" s="951"/>
      <c r="IF102" s="951"/>
      <c r="IG102" s="951"/>
      <c r="IH102" s="951"/>
      <c r="II102" s="951"/>
      <c r="IJ102" s="951"/>
      <c r="IK102" s="951"/>
      <c r="IL102" s="951"/>
      <c r="IM102" s="951"/>
      <c r="IN102" s="951"/>
      <c r="IO102" s="951"/>
      <c r="IP102" s="951"/>
      <c r="IQ102" s="951"/>
      <c r="IR102" s="951"/>
      <c r="IS102" s="951"/>
      <c r="IT102" s="951"/>
      <c r="IU102" s="951"/>
      <c r="IV102" s="951"/>
      <c r="IW102" s="951"/>
      <c r="IX102" s="951"/>
      <c r="IY102" s="951"/>
      <c r="IZ102" s="951"/>
      <c r="JA102" s="951"/>
    </row>
    <row r="103" spans="1:261" s="148" customFormat="1" ht="22.5" customHeight="1">
      <c r="A103" s="114">
        <v>95</v>
      </c>
      <c r="B103" s="178" t="s">
        <v>118</v>
      </c>
      <c r="C103" s="112" t="s">
        <v>394</v>
      </c>
      <c r="D103" s="112" t="s">
        <v>306</v>
      </c>
      <c r="E103" s="112" t="s">
        <v>17</v>
      </c>
      <c r="F103" s="253" t="s">
        <v>24</v>
      </c>
      <c r="G103" s="116"/>
      <c r="H103" s="117"/>
      <c r="I103" s="199"/>
      <c r="J103" s="158" t="s">
        <v>451</v>
      </c>
      <c r="K103" s="117"/>
      <c r="L103" s="117"/>
      <c r="M103" s="199"/>
      <c r="N103" s="118"/>
      <c r="O103" s="102"/>
      <c r="P103" s="118"/>
      <c r="Q103" s="160" t="s">
        <v>14</v>
      </c>
      <c r="R103" s="118"/>
      <c r="S103" s="117"/>
      <c r="T103" s="161" t="s">
        <v>14</v>
      </c>
      <c r="U103" s="162" t="s">
        <v>14</v>
      </c>
      <c r="V103" s="253" t="s">
        <v>24</v>
      </c>
      <c r="W103" s="246" t="s">
        <v>13</v>
      </c>
      <c r="X103" s="97" t="s">
        <v>15</v>
      </c>
      <c r="Y103" s="164"/>
      <c r="Z103" s="778" t="s">
        <v>423</v>
      </c>
      <c r="AA103" s="166" t="s">
        <v>424</v>
      </c>
      <c r="AB103" s="948"/>
      <c r="AC103" s="948"/>
      <c r="AD103" s="948"/>
      <c r="AE103" s="948"/>
      <c r="AF103" s="948"/>
      <c r="AG103" s="948"/>
      <c r="AH103" s="948"/>
      <c r="AI103" s="948"/>
      <c r="AJ103" s="948"/>
      <c r="AK103" s="948"/>
      <c r="AL103" s="948"/>
      <c r="AM103" s="948"/>
      <c r="AN103" s="948"/>
      <c r="AO103" s="948"/>
      <c r="AP103" s="948"/>
      <c r="AQ103" s="948"/>
      <c r="AR103" s="948"/>
      <c r="AS103" s="948"/>
      <c r="AT103" s="948"/>
      <c r="AU103" s="948"/>
      <c r="AV103" s="948"/>
      <c r="AW103" s="948"/>
      <c r="AX103" s="948"/>
      <c r="AY103" s="948"/>
      <c r="AZ103" s="948"/>
      <c r="BA103" s="948"/>
      <c r="BB103" s="948"/>
      <c r="BC103" s="948"/>
      <c r="BD103" s="948"/>
      <c r="BE103" s="948"/>
      <c r="BF103" s="948"/>
      <c r="BG103" s="948"/>
      <c r="BH103" s="948"/>
      <c r="BI103" s="948"/>
      <c r="BJ103" s="948"/>
      <c r="BK103" s="948"/>
      <c r="BL103" s="948"/>
      <c r="BM103" s="948"/>
      <c r="BN103" s="948"/>
      <c r="BO103" s="948"/>
      <c r="BP103" s="948"/>
      <c r="BQ103" s="948"/>
      <c r="BR103" s="948"/>
      <c r="BS103" s="948"/>
      <c r="BT103" s="948"/>
      <c r="BU103" s="948"/>
      <c r="BV103" s="948"/>
      <c r="BW103" s="948"/>
      <c r="BX103" s="948"/>
      <c r="BY103" s="948"/>
      <c r="BZ103" s="948"/>
      <c r="CA103" s="948"/>
      <c r="CB103" s="948"/>
      <c r="CC103" s="948"/>
      <c r="CD103" s="948"/>
      <c r="CE103" s="948"/>
      <c r="CF103" s="948"/>
      <c r="CG103" s="948"/>
      <c r="CH103" s="948"/>
      <c r="CI103" s="948"/>
      <c r="CJ103" s="948"/>
      <c r="CK103" s="948"/>
      <c r="CL103" s="948"/>
      <c r="CM103" s="948"/>
      <c r="CN103" s="948"/>
      <c r="CO103" s="948"/>
      <c r="CP103" s="948"/>
      <c r="CQ103" s="948"/>
      <c r="CR103" s="948"/>
      <c r="CS103" s="948"/>
      <c r="CT103" s="948"/>
      <c r="CU103" s="948"/>
      <c r="CV103" s="948"/>
      <c r="CW103" s="948"/>
      <c r="CX103" s="948"/>
      <c r="CY103" s="948"/>
      <c r="CZ103" s="948"/>
      <c r="DA103" s="948"/>
      <c r="DB103" s="948"/>
      <c r="DC103" s="948"/>
      <c r="DD103" s="948"/>
      <c r="DE103" s="948"/>
      <c r="DF103" s="948"/>
      <c r="DG103" s="948"/>
      <c r="DH103" s="948"/>
      <c r="DI103" s="948"/>
      <c r="DJ103" s="948"/>
      <c r="DK103" s="948"/>
      <c r="DL103" s="948"/>
      <c r="DM103" s="948"/>
      <c r="DN103" s="948"/>
      <c r="DO103" s="948"/>
      <c r="DP103" s="948"/>
      <c r="DQ103" s="948"/>
      <c r="DR103" s="948"/>
      <c r="DS103" s="948"/>
      <c r="DT103" s="948"/>
      <c r="DU103" s="948"/>
      <c r="DV103" s="948"/>
      <c r="DW103" s="948"/>
      <c r="DX103" s="948"/>
      <c r="DY103" s="948"/>
      <c r="DZ103" s="948"/>
      <c r="EA103" s="948"/>
      <c r="EB103" s="948"/>
      <c r="EC103" s="948"/>
      <c r="ED103" s="948"/>
      <c r="EE103" s="948"/>
      <c r="EF103" s="948"/>
      <c r="EG103" s="948"/>
      <c r="EH103" s="948"/>
      <c r="EI103" s="948"/>
      <c r="EJ103" s="948"/>
      <c r="EK103" s="948"/>
      <c r="EL103" s="948"/>
      <c r="EM103" s="948"/>
      <c r="EN103" s="948"/>
      <c r="EO103" s="948"/>
      <c r="EP103" s="948"/>
      <c r="EQ103" s="948"/>
      <c r="ER103" s="948"/>
      <c r="ES103" s="948"/>
      <c r="ET103" s="948"/>
      <c r="EU103" s="948"/>
      <c r="EV103" s="948"/>
      <c r="EW103" s="948"/>
      <c r="EX103" s="948"/>
      <c r="EY103" s="948"/>
      <c r="EZ103" s="948"/>
      <c r="FA103" s="948"/>
      <c r="FB103" s="948"/>
      <c r="FC103" s="948"/>
      <c r="FD103" s="948"/>
      <c r="FE103" s="948"/>
      <c r="FF103" s="948"/>
      <c r="FG103" s="948"/>
      <c r="FH103" s="948"/>
      <c r="FI103" s="948"/>
      <c r="FJ103" s="948"/>
      <c r="FK103" s="948"/>
      <c r="FL103" s="948"/>
      <c r="FM103" s="948"/>
      <c r="FN103" s="948"/>
      <c r="FO103" s="948"/>
      <c r="FP103" s="948"/>
      <c r="FQ103" s="948"/>
      <c r="FR103" s="948"/>
      <c r="FS103" s="948"/>
      <c r="FT103" s="948"/>
      <c r="FU103" s="948"/>
      <c r="FV103" s="948"/>
      <c r="FW103" s="948"/>
      <c r="FX103" s="948"/>
      <c r="FY103" s="948"/>
      <c r="FZ103" s="948"/>
      <c r="GA103" s="948"/>
      <c r="GB103" s="948"/>
      <c r="GC103" s="948"/>
      <c r="GD103" s="948"/>
      <c r="GE103" s="948"/>
      <c r="GF103" s="948"/>
      <c r="GG103" s="948"/>
      <c r="GH103" s="948"/>
      <c r="GI103" s="948"/>
      <c r="GJ103" s="948"/>
      <c r="GK103" s="948"/>
      <c r="GL103" s="948"/>
      <c r="GM103" s="948"/>
      <c r="GN103" s="948"/>
      <c r="GO103" s="948"/>
      <c r="GP103" s="948"/>
      <c r="GQ103" s="948"/>
      <c r="GR103" s="948"/>
      <c r="GS103" s="948"/>
      <c r="GT103" s="948"/>
      <c r="GU103" s="948"/>
      <c r="GV103" s="948"/>
      <c r="GW103" s="948"/>
      <c r="GX103" s="948"/>
      <c r="GY103" s="948"/>
      <c r="GZ103" s="948"/>
      <c r="HA103" s="948"/>
      <c r="HB103" s="948"/>
      <c r="HC103" s="948"/>
      <c r="HD103" s="948"/>
      <c r="HE103" s="948"/>
      <c r="HF103" s="948"/>
      <c r="HG103" s="948"/>
      <c r="HH103" s="948"/>
      <c r="HI103" s="948"/>
      <c r="HJ103" s="948"/>
      <c r="HK103" s="948"/>
      <c r="HL103" s="948"/>
      <c r="HM103" s="948"/>
      <c r="HN103" s="948"/>
      <c r="HO103" s="948"/>
      <c r="HP103" s="948"/>
      <c r="HQ103" s="948"/>
      <c r="HR103" s="948"/>
      <c r="HS103" s="948"/>
      <c r="HT103" s="948"/>
      <c r="HU103" s="948"/>
      <c r="HV103" s="948"/>
      <c r="HW103" s="948"/>
      <c r="HX103" s="948"/>
      <c r="HY103" s="948"/>
      <c r="HZ103" s="948"/>
      <c r="IA103" s="948"/>
      <c r="IB103" s="948"/>
      <c r="IC103" s="948"/>
      <c r="ID103" s="948"/>
      <c r="IE103" s="948"/>
      <c r="IF103" s="948"/>
      <c r="IG103" s="948"/>
      <c r="IH103" s="948"/>
      <c r="II103" s="948"/>
      <c r="IJ103" s="948"/>
      <c r="IK103" s="948"/>
      <c r="IL103" s="948"/>
      <c r="IM103" s="948"/>
      <c r="IN103" s="948"/>
      <c r="IO103" s="948"/>
      <c r="IP103" s="948"/>
      <c r="IQ103" s="948"/>
      <c r="IR103" s="948"/>
      <c r="IS103" s="948"/>
      <c r="IT103" s="948"/>
      <c r="IU103" s="948"/>
      <c r="IV103" s="948"/>
      <c r="IW103" s="948"/>
      <c r="IX103" s="948"/>
      <c r="IY103" s="948"/>
      <c r="IZ103" s="948"/>
      <c r="JA103" s="948"/>
    </row>
    <row r="104" spans="1:261" s="148" customFormat="1" ht="22.5" customHeight="1">
      <c r="A104" s="112">
        <v>96</v>
      </c>
      <c r="B104" s="107" t="s">
        <v>119</v>
      </c>
      <c r="C104" s="168" t="s">
        <v>395</v>
      </c>
      <c r="D104" s="110">
        <v>22</v>
      </c>
      <c r="E104" s="110" t="s">
        <v>14</v>
      </c>
      <c r="F104" s="261" t="s">
        <v>23</v>
      </c>
      <c r="G104" s="189"/>
      <c r="H104" s="190"/>
      <c r="I104" s="191"/>
      <c r="J104" s="158" t="s">
        <v>451</v>
      </c>
      <c r="K104" s="112">
        <v>2011</v>
      </c>
      <c r="L104" s="172" t="s">
        <v>14</v>
      </c>
      <c r="M104" s="173" t="s">
        <v>14</v>
      </c>
      <c r="N104" s="118"/>
      <c r="O104" s="191"/>
      <c r="P104" s="157">
        <v>2011</v>
      </c>
      <c r="Q104" s="204" t="s">
        <v>14</v>
      </c>
      <c r="R104" s="118"/>
      <c r="S104" s="190"/>
      <c r="T104" s="161" t="s">
        <v>14</v>
      </c>
      <c r="U104" s="162" t="s">
        <v>14</v>
      </c>
      <c r="V104" s="261" t="s">
        <v>23</v>
      </c>
      <c r="W104" s="193" t="s">
        <v>13</v>
      </c>
      <c r="X104" s="97" t="s">
        <v>15</v>
      </c>
      <c r="Y104" s="164" t="s">
        <v>452</v>
      </c>
      <c r="Z104" s="778" t="s">
        <v>423</v>
      </c>
      <c r="AA104" s="166" t="s">
        <v>424</v>
      </c>
      <c r="AB104" s="948"/>
      <c r="AC104" s="948"/>
      <c r="AD104" s="948"/>
      <c r="AE104" s="948"/>
      <c r="AF104" s="948"/>
      <c r="AG104" s="948"/>
      <c r="AH104" s="948"/>
      <c r="AI104" s="948"/>
      <c r="AJ104" s="948"/>
      <c r="AK104" s="948"/>
      <c r="AL104" s="948"/>
      <c r="AM104" s="948"/>
      <c r="AN104" s="948"/>
      <c r="AO104" s="948"/>
      <c r="AP104" s="948"/>
      <c r="AQ104" s="948"/>
      <c r="AR104" s="948"/>
      <c r="AS104" s="948"/>
      <c r="AT104" s="948"/>
      <c r="AU104" s="948"/>
      <c r="AV104" s="948"/>
      <c r="AW104" s="948"/>
      <c r="AX104" s="948"/>
      <c r="AY104" s="948"/>
      <c r="AZ104" s="948"/>
      <c r="BA104" s="948"/>
      <c r="BB104" s="948"/>
      <c r="BC104" s="948"/>
      <c r="BD104" s="948"/>
      <c r="BE104" s="948"/>
      <c r="BF104" s="948"/>
      <c r="BG104" s="948"/>
      <c r="BH104" s="948"/>
      <c r="BI104" s="948"/>
      <c r="BJ104" s="948"/>
      <c r="BK104" s="948"/>
      <c r="BL104" s="948"/>
      <c r="BM104" s="948"/>
      <c r="BN104" s="948"/>
      <c r="BO104" s="948"/>
      <c r="BP104" s="948"/>
      <c r="BQ104" s="948"/>
      <c r="BR104" s="948"/>
      <c r="BS104" s="948"/>
      <c r="BT104" s="948"/>
      <c r="BU104" s="948"/>
      <c r="BV104" s="948"/>
      <c r="BW104" s="948"/>
      <c r="BX104" s="948"/>
      <c r="BY104" s="948"/>
      <c r="BZ104" s="948"/>
      <c r="CA104" s="948"/>
      <c r="CB104" s="948"/>
      <c r="CC104" s="948"/>
      <c r="CD104" s="948"/>
      <c r="CE104" s="948"/>
      <c r="CF104" s="948"/>
      <c r="CG104" s="948"/>
      <c r="CH104" s="948"/>
      <c r="CI104" s="948"/>
      <c r="CJ104" s="948"/>
      <c r="CK104" s="948"/>
      <c r="CL104" s="948"/>
      <c r="CM104" s="948"/>
      <c r="CN104" s="948"/>
      <c r="CO104" s="948"/>
      <c r="CP104" s="948"/>
      <c r="CQ104" s="948"/>
      <c r="CR104" s="948"/>
      <c r="CS104" s="948"/>
      <c r="CT104" s="948"/>
      <c r="CU104" s="948"/>
      <c r="CV104" s="948"/>
      <c r="CW104" s="948"/>
      <c r="CX104" s="948"/>
      <c r="CY104" s="948"/>
      <c r="CZ104" s="948"/>
      <c r="DA104" s="948"/>
      <c r="DB104" s="948"/>
      <c r="DC104" s="948"/>
      <c r="DD104" s="948"/>
      <c r="DE104" s="948"/>
      <c r="DF104" s="948"/>
      <c r="DG104" s="948"/>
      <c r="DH104" s="948"/>
      <c r="DI104" s="948"/>
      <c r="DJ104" s="948"/>
      <c r="DK104" s="948"/>
      <c r="DL104" s="948"/>
      <c r="DM104" s="948"/>
      <c r="DN104" s="948"/>
      <c r="DO104" s="948"/>
      <c r="DP104" s="948"/>
      <c r="DQ104" s="948"/>
      <c r="DR104" s="948"/>
      <c r="DS104" s="948"/>
      <c r="DT104" s="948"/>
      <c r="DU104" s="948"/>
      <c r="DV104" s="948"/>
      <c r="DW104" s="948"/>
      <c r="DX104" s="948"/>
      <c r="DY104" s="948"/>
      <c r="DZ104" s="948"/>
      <c r="EA104" s="948"/>
      <c r="EB104" s="948"/>
      <c r="EC104" s="948"/>
      <c r="ED104" s="948"/>
      <c r="EE104" s="948"/>
      <c r="EF104" s="948"/>
      <c r="EG104" s="948"/>
      <c r="EH104" s="948"/>
      <c r="EI104" s="948"/>
      <c r="EJ104" s="948"/>
      <c r="EK104" s="948"/>
      <c r="EL104" s="948"/>
      <c r="EM104" s="948"/>
      <c r="EN104" s="948"/>
      <c r="EO104" s="948"/>
      <c r="EP104" s="948"/>
      <c r="EQ104" s="948"/>
      <c r="ER104" s="948"/>
      <c r="ES104" s="948"/>
      <c r="ET104" s="948"/>
      <c r="EU104" s="948"/>
      <c r="EV104" s="948"/>
      <c r="EW104" s="948"/>
      <c r="EX104" s="948"/>
      <c r="EY104" s="948"/>
      <c r="EZ104" s="948"/>
      <c r="FA104" s="948"/>
      <c r="FB104" s="948"/>
      <c r="FC104" s="948"/>
      <c r="FD104" s="948"/>
      <c r="FE104" s="948"/>
      <c r="FF104" s="948"/>
      <c r="FG104" s="948"/>
      <c r="FH104" s="948"/>
      <c r="FI104" s="948"/>
      <c r="FJ104" s="948"/>
      <c r="FK104" s="948"/>
      <c r="FL104" s="948"/>
      <c r="FM104" s="948"/>
      <c r="FN104" s="948"/>
      <c r="FO104" s="948"/>
      <c r="FP104" s="948"/>
      <c r="FQ104" s="948"/>
      <c r="FR104" s="948"/>
      <c r="FS104" s="948"/>
      <c r="FT104" s="948"/>
      <c r="FU104" s="948"/>
      <c r="FV104" s="948"/>
      <c r="FW104" s="948"/>
      <c r="FX104" s="948"/>
      <c r="FY104" s="948"/>
      <c r="FZ104" s="948"/>
      <c r="GA104" s="948"/>
      <c r="GB104" s="948"/>
      <c r="GC104" s="948"/>
      <c r="GD104" s="948"/>
      <c r="GE104" s="948"/>
      <c r="GF104" s="948"/>
      <c r="GG104" s="948"/>
      <c r="GH104" s="948"/>
      <c r="GI104" s="948"/>
      <c r="GJ104" s="948"/>
      <c r="GK104" s="948"/>
      <c r="GL104" s="948"/>
      <c r="GM104" s="948"/>
      <c r="GN104" s="948"/>
      <c r="GO104" s="948"/>
      <c r="GP104" s="948"/>
      <c r="GQ104" s="948"/>
      <c r="GR104" s="948"/>
      <c r="GS104" s="948"/>
      <c r="GT104" s="948"/>
      <c r="GU104" s="948"/>
      <c r="GV104" s="948"/>
      <c r="GW104" s="948"/>
      <c r="GX104" s="948"/>
      <c r="GY104" s="948"/>
      <c r="GZ104" s="948"/>
      <c r="HA104" s="948"/>
      <c r="HB104" s="948"/>
      <c r="HC104" s="948"/>
      <c r="HD104" s="948"/>
      <c r="HE104" s="948"/>
      <c r="HF104" s="948"/>
      <c r="HG104" s="948"/>
      <c r="HH104" s="948"/>
      <c r="HI104" s="948"/>
      <c r="HJ104" s="948"/>
      <c r="HK104" s="948"/>
      <c r="HL104" s="948"/>
      <c r="HM104" s="948"/>
      <c r="HN104" s="948"/>
      <c r="HO104" s="948"/>
      <c r="HP104" s="948"/>
      <c r="HQ104" s="948"/>
      <c r="HR104" s="948"/>
      <c r="HS104" s="948"/>
      <c r="HT104" s="948"/>
      <c r="HU104" s="948"/>
      <c r="HV104" s="948"/>
      <c r="HW104" s="948"/>
      <c r="HX104" s="948"/>
      <c r="HY104" s="948"/>
      <c r="HZ104" s="948"/>
      <c r="IA104" s="948"/>
      <c r="IB104" s="948"/>
      <c r="IC104" s="948"/>
      <c r="ID104" s="948"/>
      <c r="IE104" s="948"/>
      <c r="IF104" s="948"/>
      <c r="IG104" s="948"/>
      <c r="IH104" s="948"/>
      <c r="II104" s="948"/>
      <c r="IJ104" s="948"/>
      <c r="IK104" s="948"/>
      <c r="IL104" s="948"/>
      <c r="IM104" s="948"/>
      <c r="IN104" s="948"/>
      <c r="IO104" s="948"/>
      <c r="IP104" s="948"/>
      <c r="IQ104" s="948"/>
      <c r="IR104" s="948"/>
      <c r="IS104" s="948"/>
      <c r="IT104" s="948"/>
      <c r="IU104" s="948"/>
      <c r="IV104" s="948"/>
      <c r="IW104" s="948"/>
      <c r="IX104" s="948"/>
      <c r="IY104" s="948"/>
      <c r="IZ104" s="948"/>
      <c r="JA104" s="948"/>
    </row>
    <row r="105" spans="1:261" s="148" customFormat="1" ht="22.5" customHeight="1">
      <c r="A105" s="114">
        <v>97</v>
      </c>
      <c r="B105" s="107" t="s">
        <v>120</v>
      </c>
      <c r="C105" s="168" t="s">
        <v>396</v>
      </c>
      <c r="D105" s="110">
        <v>17</v>
      </c>
      <c r="E105" s="110" t="s">
        <v>14</v>
      </c>
      <c r="F105" s="261" t="s">
        <v>23</v>
      </c>
      <c r="G105" s="189"/>
      <c r="H105" s="190"/>
      <c r="I105" s="191"/>
      <c r="J105" s="158" t="s">
        <v>451</v>
      </c>
      <c r="K105" s="112">
        <v>2011</v>
      </c>
      <c r="L105" s="172" t="s">
        <v>14</v>
      </c>
      <c r="M105" s="173" t="s">
        <v>14</v>
      </c>
      <c r="N105" s="157">
        <v>2011</v>
      </c>
      <c r="O105" s="185" t="s">
        <v>14</v>
      </c>
      <c r="P105" s="157">
        <v>2011</v>
      </c>
      <c r="Q105" s="204" t="s">
        <v>14</v>
      </c>
      <c r="R105" s="118"/>
      <c r="S105" s="190"/>
      <c r="T105" s="161" t="s">
        <v>14</v>
      </c>
      <c r="U105" s="162" t="s">
        <v>14</v>
      </c>
      <c r="V105" s="261" t="s">
        <v>23</v>
      </c>
      <c r="W105" s="193" t="s">
        <v>13</v>
      </c>
      <c r="X105" s="97" t="s">
        <v>15</v>
      </c>
      <c r="Y105" s="164" t="s">
        <v>452</v>
      </c>
      <c r="Z105" s="778" t="s">
        <v>423</v>
      </c>
      <c r="AA105" s="166" t="s">
        <v>424</v>
      </c>
      <c r="AB105" s="948"/>
      <c r="AC105" s="948"/>
      <c r="AD105" s="948"/>
      <c r="AE105" s="948"/>
      <c r="AF105" s="948"/>
      <c r="AG105" s="948"/>
      <c r="AH105" s="948"/>
      <c r="AI105" s="948"/>
      <c r="AJ105" s="948"/>
      <c r="AK105" s="948"/>
      <c r="AL105" s="948"/>
      <c r="AM105" s="948"/>
      <c r="AN105" s="948"/>
      <c r="AO105" s="948"/>
      <c r="AP105" s="948"/>
      <c r="AQ105" s="948"/>
      <c r="AR105" s="948"/>
      <c r="AS105" s="948"/>
      <c r="AT105" s="948"/>
      <c r="AU105" s="948"/>
      <c r="AV105" s="948"/>
      <c r="AW105" s="948"/>
      <c r="AX105" s="948"/>
      <c r="AY105" s="948"/>
      <c r="AZ105" s="948"/>
      <c r="BA105" s="948"/>
      <c r="BB105" s="948"/>
      <c r="BC105" s="948"/>
      <c r="BD105" s="948"/>
      <c r="BE105" s="948"/>
      <c r="BF105" s="948"/>
      <c r="BG105" s="948"/>
      <c r="BH105" s="948"/>
      <c r="BI105" s="948"/>
      <c r="BJ105" s="948"/>
      <c r="BK105" s="948"/>
      <c r="BL105" s="948"/>
      <c r="BM105" s="948"/>
      <c r="BN105" s="948"/>
      <c r="BO105" s="948"/>
      <c r="BP105" s="948"/>
      <c r="BQ105" s="948"/>
      <c r="BR105" s="948"/>
      <c r="BS105" s="948"/>
      <c r="BT105" s="948"/>
      <c r="BU105" s="948"/>
      <c r="BV105" s="948"/>
      <c r="BW105" s="948"/>
      <c r="BX105" s="948"/>
      <c r="BY105" s="948"/>
      <c r="BZ105" s="948"/>
      <c r="CA105" s="948"/>
      <c r="CB105" s="948"/>
      <c r="CC105" s="948"/>
      <c r="CD105" s="948"/>
      <c r="CE105" s="948"/>
      <c r="CF105" s="948"/>
      <c r="CG105" s="948"/>
      <c r="CH105" s="948"/>
      <c r="CI105" s="948"/>
      <c r="CJ105" s="948"/>
      <c r="CK105" s="948"/>
      <c r="CL105" s="948"/>
      <c r="CM105" s="948"/>
      <c r="CN105" s="948"/>
      <c r="CO105" s="948"/>
      <c r="CP105" s="948"/>
      <c r="CQ105" s="948"/>
      <c r="CR105" s="948"/>
      <c r="CS105" s="948"/>
      <c r="CT105" s="948"/>
      <c r="CU105" s="948"/>
      <c r="CV105" s="948"/>
      <c r="CW105" s="948"/>
      <c r="CX105" s="948"/>
      <c r="CY105" s="948"/>
      <c r="CZ105" s="948"/>
      <c r="DA105" s="948"/>
      <c r="DB105" s="948"/>
      <c r="DC105" s="948"/>
      <c r="DD105" s="948"/>
      <c r="DE105" s="948"/>
      <c r="DF105" s="948"/>
      <c r="DG105" s="948"/>
      <c r="DH105" s="948"/>
      <c r="DI105" s="948"/>
      <c r="DJ105" s="948"/>
      <c r="DK105" s="948"/>
      <c r="DL105" s="948"/>
      <c r="DM105" s="948"/>
      <c r="DN105" s="948"/>
      <c r="DO105" s="948"/>
      <c r="DP105" s="948"/>
      <c r="DQ105" s="948"/>
      <c r="DR105" s="948"/>
      <c r="DS105" s="948"/>
      <c r="DT105" s="948"/>
      <c r="DU105" s="948"/>
      <c r="DV105" s="948"/>
      <c r="DW105" s="948"/>
      <c r="DX105" s="948"/>
      <c r="DY105" s="948"/>
      <c r="DZ105" s="948"/>
      <c r="EA105" s="948"/>
      <c r="EB105" s="948"/>
      <c r="EC105" s="948"/>
      <c r="ED105" s="948"/>
      <c r="EE105" s="948"/>
      <c r="EF105" s="948"/>
      <c r="EG105" s="948"/>
      <c r="EH105" s="948"/>
      <c r="EI105" s="948"/>
      <c r="EJ105" s="948"/>
      <c r="EK105" s="948"/>
      <c r="EL105" s="948"/>
      <c r="EM105" s="948"/>
      <c r="EN105" s="948"/>
      <c r="EO105" s="948"/>
      <c r="EP105" s="948"/>
      <c r="EQ105" s="948"/>
      <c r="ER105" s="948"/>
      <c r="ES105" s="948"/>
      <c r="ET105" s="948"/>
      <c r="EU105" s="948"/>
      <c r="EV105" s="948"/>
      <c r="EW105" s="948"/>
      <c r="EX105" s="948"/>
      <c r="EY105" s="948"/>
      <c r="EZ105" s="948"/>
      <c r="FA105" s="948"/>
      <c r="FB105" s="948"/>
      <c r="FC105" s="948"/>
      <c r="FD105" s="948"/>
      <c r="FE105" s="948"/>
      <c r="FF105" s="948"/>
      <c r="FG105" s="948"/>
      <c r="FH105" s="948"/>
      <c r="FI105" s="948"/>
      <c r="FJ105" s="948"/>
      <c r="FK105" s="948"/>
      <c r="FL105" s="948"/>
      <c r="FM105" s="948"/>
      <c r="FN105" s="948"/>
      <c r="FO105" s="948"/>
      <c r="FP105" s="948"/>
      <c r="FQ105" s="948"/>
      <c r="FR105" s="948"/>
      <c r="FS105" s="948"/>
      <c r="FT105" s="948"/>
      <c r="FU105" s="948"/>
      <c r="FV105" s="948"/>
      <c r="FW105" s="948"/>
      <c r="FX105" s="948"/>
      <c r="FY105" s="948"/>
      <c r="FZ105" s="948"/>
      <c r="GA105" s="948"/>
      <c r="GB105" s="948"/>
      <c r="GC105" s="948"/>
      <c r="GD105" s="948"/>
      <c r="GE105" s="948"/>
      <c r="GF105" s="948"/>
      <c r="GG105" s="948"/>
      <c r="GH105" s="948"/>
      <c r="GI105" s="948"/>
      <c r="GJ105" s="948"/>
      <c r="GK105" s="948"/>
      <c r="GL105" s="948"/>
      <c r="GM105" s="948"/>
      <c r="GN105" s="948"/>
      <c r="GO105" s="948"/>
      <c r="GP105" s="948"/>
      <c r="GQ105" s="948"/>
      <c r="GR105" s="948"/>
      <c r="GS105" s="948"/>
      <c r="GT105" s="948"/>
      <c r="GU105" s="948"/>
      <c r="GV105" s="948"/>
      <c r="GW105" s="948"/>
      <c r="GX105" s="948"/>
      <c r="GY105" s="948"/>
      <c r="GZ105" s="948"/>
      <c r="HA105" s="948"/>
      <c r="HB105" s="948"/>
      <c r="HC105" s="948"/>
      <c r="HD105" s="948"/>
      <c r="HE105" s="948"/>
      <c r="HF105" s="948"/>
      <c r="HG105" s="948"/>
      <c r="HH105" s="948"/>
      <c r="HI105" s="948"/>
      <c r="HJ105" s="948"/>
      <c r="HK105" s="948"/>
      <c r="HL105" s="948"/>
      <c r="HM105" s="948"/>
      <c r="HN105" s="948"/>
      <c r="HO105" s="948"/>
      <c r="HP105" s="948"/>
      <c r="HQ105" s="948"/>
      <c r="HR105" s="948"/>
      <c r="HS105" s="948"/>
      <c r="HT105" s="948"/>
      <c r="HU105" s="948"/>
      <c r="HV105" s="948"/>
      <c r="HW105" s="948"/>
      <c r="HX105" s="948"/>
      <c r="HY105" s="948"/>
      <c r="HZ105" s="948"/>
      <c r="IA105" s="948"/>
      <c r="IB105" s="948"/>
      <c r="IC105" s="948"/>
      <c r="ID105" s="948"/>
      <c r="IE105" s="948"/>
      <c r="IF105" s="948"/>
      <c r="IG105" s="948"/>
      <c r="IH105" s="948"/>
      <c r="II105" s="948"/>
      <c r="IJ105" s="948"/>
      <c r="IK105" s="948"/>
      <c r="IL105" s="948"/>
      <c r="IM105" s="948"/>
      <c r="IN105" s="948"/>
      <c r="IO105" s="948"/>
      <c r="IP105" s="948"/>
      <c r="IQ105" s="948"/>
      <c r="IR105" s="948"/>
      <c r="IS105" s="948"/>
      <c r="IT105" s="948"/>
      <c r="IU105" s="948"/>
      <c r="IV105" s="948"/>
      <c r="IW105" s="948"/>
      <c r="IX105" s="948"/>
      <c r="IY105" s="948"/>
      <c r="IZ105" s="948"/>
      <c r="JA105" s="948"/>
    </row>
    <row r="106" spans="1:261" s="148" customFormat="1" ht="22.5" customHeight="1">
      <c r="A106" s="112">
        <v>98</v>
      </c>
      <c r="B106" s="107" t="s">
        <v>121</v>
      </c>
      <c r="C106" s="168" t="s">
        <v>397</v>
      </c>
      <c r="D106" s="110">
        <v>17</v>
      </c>
      <c r="E106" s="110" t="s">
        <v>14</v>
      </c>
      <c r="F106" s="261" t="s">
        <v>23</v>
      </c>
      <c r="G106" s="189"/>
      <c r="H106" s="190"/>
      <c r="I106" s="191"/>
      <c r="J106" s="158" t="s">
        <v>451</v>
      </c>
      <c r="K106" s="117"/>
      <c r="L106" s="190"/>
      <c r="M106" s="191"/>
      <c r="N106" s="118"/>
      <c r="O106" s="191"/>
      <c r="P106" s="157">
        <v>2011</v>
      </c>
      <c r="Q106" s="204" t="s">
        <v>14</v>
      </c>
      <c r="R106" s="118"/>
      <c r="S106" s="190"/>
      <c r="T106" s="161" t="s">
        <v>14</v>
      </c>
      <c r="U106" s="162" t="s">
        <v>14</v>
      </c>
      <c r="V106" s="261" t="s">
        <v>23</v>
      </c>
      <c r="W106" s="238"/>
      <c r="X106" s="97" t="s">
        <v>15</v>
      </c>
      <c r="Y106" s="164" t="s">
        <v>452</v>
      </c>
      <c r="Z106" s="778" t="s">
        <v>423</v>
      </c>
      <c r="AA106" s="166" t="s">
        <v>424</v>
      </c>
      <c r="AB106" s="948"/>
      <c r="AC106" s="948"/>
      <c r="AD106" s="948"/>
      <c r="AE106" s="948"/>
      <c r="AF106" s="948"/>
      <c r="AG106" s="948"/>
      <c r="AH106" s="948"/>
      <c r="AI106" s="948"/>
      <c r="AJ106" s="948"/>
      <c r="AK106" s="948"/>
      <c r="AL106" s="948"/>
      <c r="AM106" s="948"/>
      <c r="AN106" s="948"/>
      <c r="AO106" s="948"/>
      <c r="AP106" s="948"/>
      <c r="AQ106" s="948"/>
      <c r="AR106" s="948"/>
      <c r="AS106" s="948"/>
      <c r="AT106" s="948"/>
      <c r="AU106" s="948"/>
      <c r="AV106" s="948"/>
      <c r="AW106" s="948"/>
      <c r="AX106" s="948"/>
      <c r="AY106" s="948"/>
      <c r="AZ106" s="948"/>
      <c r="BA106" s="948"/>
      <c r="BB106" s="948"/>
      <c r="BC106" s="948"/>
      <c r="BD106" s="948"/>
      <c r="BE106" s="948"/>
      <c r="BF106" s="948"/>
      <c r="BG106" s="948"/>
      <c r="BH106" s="948"/>
      <c r="BI106" s="948"/>
      <c r="BJ106" s="948"/>
      <c r="BK106" s="948"/>
      <c r="BL106" s="948"/>
      <c r="BM106" s="948"/>
      <c r="BN106" s="948"/>
      <c r="BO106" s="948"/>
      <c r="BP106" s="948"/>
      <c r="BQ106" s="948"/>
      <c r="BR106" s="948"/>
      <c r="BS106" s="948"/>
      <c r="BT106" s="948"/>
      <c r="BU106" s="948"/>
      <c r="BV106" s="948"/>
      <c r="BW106" s="948"/>
      <c r="BX106" s="948"/>
      <c r="BY106" s="948"/>
      <c r="BZ106" s="948"/>
      <c r="CA106" s="948"/>
      <c r="CB106" s="948"/>
      <c r="CC106" s="948"/>
      <c r="CD106" s="948"/>
      <c r="CE106" s="948"/>
      <c r="CF106" s="948"/>
      <c r="CG106" s="948"/>
      <c r="CH106" s="948"/>
      <c r="CI106" s="948"/>
      <c r="CJ106" s="948"/>
      <c r="CK106" s="948"/>
      <c r="CL106" s="948"/>
      <c r="CM106" s="948"/>
      <c r="CN106" s="948"/>
      <c r="CO106" s="948"/>
      <c r="CP106" s="948"/>
      <c r="CQ106" s="948"/>
      <c r="CR106" s="948"/>
      <c r="CS106" s="948"/>
      <c r="CT106" s="948"/>
      <c r="CU106" s="948"/>
      <c r="CV106" s="948"/>
      <c r="CW106" s="948"/>
      <c r="CX106" s="948"/>
      <c r="CY106" s="948"/>
      <c r="CZ106" s="948"/>
      <c r="DA106" s="948"/>
      <c r="DB106" s="948"/>
      <c r="DC106" s="948"/>
      <c r="DD106" s="948"/>
      <c r="DE106" s="948"/>
      <c r="DF106" s="948"/>
      <c r="DG106" s="948"/>
      <c r="DH106" s="948"/>
      <c r="DI106" s="948"/>
      <c r="DJ106" s="948"/>
      <c r="DK106" s="948"/>
      <c r="DL106" s="948"/>
      <c r="DM106" s="948"/>
      <c r="DN106" s="948"/>
      <c r="DO106" s="948"/>
      <c r="DP106" s="948"/>
      <c r="DQ106" s="948"/>
      <c r="DR106" s="948"/>
      <c r="DS106" s="948"/>
      <c r="DT106" s="948"/>
      <c r="DU106" s="948"/>
      <c r="DV106" s="948"/>
      <c r="DW106" s="948"/>
      <c r="DX106" s="948"/>
      <c r="DY106" s="948"/>
      <c r="DZ106" s="948"/>
      <c r="EA106" s="948"/>
      <c r="EB106" s="948"/>
      <c r="EC106" s="948"/>
      <c r="ED106" s="948"/>
      <c r="EE106" s="948"/>
      <c r="EF106" s="948"/>
      <c r="EG106" s="948"/>
      <c r="EH106" s="948"/>
      <c r="EI106" s="948"/>
      <c r="EJ106" s="948"/>
      <c r="EK106" s="948"/>
      <c r="EL106" s="948"/>
      <c r="EM106" s="948"/>
      <c r="EN106" s="948"/>
      <c r="EO106" s="948"/>
      <c r="EP106" s="948"/>
      <c r="EQ106" s="948"/>
      <c r="ER106" s="948"/>
      <c r="ES106" s="948"/>
      <c r="ET106" s="948"/>
      <c r="EU106" s="948"/>
      <c r="EV106" s="948"/>
      <c r="EW106" s="948"/>
      <c r="EX106" s="948"/>
      <c r="EY106" s="948"/>
      <c r="EZ106" s="948"/>
      <c r="FA106" s="948"/>
      <c r="FB106" s="948"/>
      <c r="FC106" s="948"/>
      <c r="FD106" s="948"/>
      <c r="FE106" s="948"/>
      <c r="FF106" s="948"/>
      <c r="FG106" s="948"/>
      <c r="FH106" s="948"/>
      <c r="FI106" s="948"/>
      <c r="FJ106" s="948"/>
      <c r="FK106" s="948"/>
      <c r="FL106" s="948"/>
      <c r="FM106" s="948"/>
      <c r="FN106" s="948"/>
      <c r="FO106" s="948"/>
      <c r="FP106" s="948"/>
      <c r="FQ106" s="948"/>
      <c r="FR106" s="948"/>
      <c r="FS106" s="948"/>
      <c r="FT106" s="948"/>
      <c r="FU106" s="948"/>
      <c r="FV106" s="948"/>
      <c r="FW106" s="948"/>
      <c r="FX106" s="948"/>
      <c r="FY106" s="948"/>
      <c r="FZ106" s="948"/>
      <c r="GA106" s="948"/>
      <c r="GB106" s="948"/>
      <c r="GC106" s="948"/>
      <c r="GD106" s="948"/>
      <c r="GE106" s="948"/>
      <c r="GF106" s="948"/>
      <c r="GG106" s="948"/>
      <c r="GH106" s="948"/>
      <c r="GI106" s="948"/>
      <c r="GJ106" s="948"/>
      <c r="GK106" s="948"/>
      <c r="GL106" s="948"/>
      <c r="GM106" s="948"/>
      <c r="GN106" s="948"/>
      <c r="GO106" s="948"/>
      <c r="GP106" s="948"/>
      <c r="GQ106" s="948"/>
      <c r="GR106" s="948"/>
      <c r="GS106" s="948"/>
      <c r="GT106" s="948"/>
      <c r="GU106" s="948"/>
      <c r="GV106" s="948"/>
      <c r="GW106" s="948"/>
      <c r="GX106" s="948"/>
      <c r="GY106" s="948"/>
      <c r="GZ106" s="948"/>
      <c r="HA106" s="948"/>
      <c r="HB106" s="948"/>
      <c r="HC106" s="948"/>
      <c r="HD106" s="948"/>
      <c r="HE106" s="948"/>
      <c r="HF106" s="948"/>
      <c r="HG106" s="948"/>
      <c r="HH106" s="948"/>
      <c r="HI106" s="948"/>
      <c r="HJ106" s="948"/>
      <c r="HK106" s="948"/>
      <c r="HL106" s="948"/>
      <c r="HM106" s="948"/>
      <c r="HN106" s="948"/>
      <c r="HO106" s="948"/>
      <c r="HP106" s="948"/>
      <c r="HQ106" s="948"/>
      <c r="HR106" s="948"/>
      <c r="HS106" s="948"/>
      <c r="HT106" s="948"/>
      <c r="HU106" s="948"/>
      <c r="HV106" s="948"/>
      <c r="HW106" s="948"/>
      <c r="HX106" s="948"/>
      <c r="HY106" s="948"/>
      <c r="HZ106" s="948"/>
      <c r="IA106" s="948"/>
      <c r="IB106" s="948"/>
      <c r="IC106" s="948"/>
      <c r="ID106" s="948"/>
      <c r="IE106" s="948"/>
      <c r="IF106" s="948"/>
      <c r="IG106" s="948"/>
      <c r="IH106" s="948"/>
      <c r="II106" s="948"/>
      <c r="IJ106" s="948"/>
      <c r="IK106" s="948"/>
      <c r="IL106" s="948"/>
      <c r="IM106" s="948"/>
      <c r="IN106" s="948"/>
      <c r="IO106" s="948"/>
      <c r="IP106" s="948"/>
      <c r="IQ106" s="948"/>
      <c r="IR106" s="948"/>
      <c r="IS106" s="948"/>
      <c r="IT106" s="948"/>
      <c r="IU106" s="948"/>
      <c r="IV106" s="948"/>
      <c r="IW106" s="948"/>
      <c r="IX106" s="948"/>
      <c r="IY106" s="948"/>
      <c r="IZ106" s="948"/>
      <c r="JA106" s="948"/>
    </row>
    <row r="107" spans="1:261" s="148" customFormat="1" ht="22.5" customHeight="1">
      <c r="A107" s="114">
        <v>99</v>
      </c>
      <c r="B107" s="178" t="s">
        <v>122</v>
      </c>
      <c r="C107" s="112" t="s">
        <v>398</v>
      </c>
      <c r="D107" s="112" t="s">
        <v>300</v>
      </c>
      <c r="E107" s="112" t="s">
        <v>14</v>
      </c>
      <c r="F107" s="257" t="s">
        <v>35</v>
      </c>
      <c r="G107" s="116"/>
      <c r="H107" s="117"/>
      <c r="I107" s="199"/>
      <c r="J107" s="158" t="s">
        <v>451</v>
      </c>
      <c r="K107" s="117"/>
      <c r="L107" s="117"/>
      <c r="M107" s="199"/>
      <c r="N107" s="118"/>
      <c r="O107" s="102"/>
      <c r="P107" s="118"/>
      <c r="Q107" s="160" t="s">
        <v>14</v>
      </c>
      <c r="R107" s="118"/>
      <c r="S107" s="117"/>
      <c r="T107" s="161" t="s">
        <v>14</v>
      </c>
      <c r="U107" s="162" t="s">
        <v>14</v>
      </c>
      <c r="V107" s="257" t="s">
        <v>35</v>
      </c>
      <c r="W107" s="246" t="s">
        <v>19</v>
      </c>
      <c r="X107" s="97" t="s">
        <v>15</v>
      </c>
      <c r="Y107" s="164"/>
      <c r="Z107" s="778" t="s">
        <v>423</v>
      </c>
      <c r="AA107" s="166" t="s">
        <v>424</v>
      </c>
      <c r="AB107" s="948"/>
      <c r="AC107" s="948"/>
      <c r="AD107" s="948"/>
      <c r="AE107" s="948"/>
      <c r="AF107" s="948"/>
      <c r="AG107" s="948"/>
      <c r="AH107" s="948"/>
      <c r="AI107" s="948"/>
      <c r="AJ107" s="948"/>
      <c r="AK107" s="948"/>
      <c r="AL107" s="948"/>
      <c r="AM107" s="948"/>
      <c r="AN107" s="948"/>
      <c r="AO107" s="948"/>
      <c r="AP107" s="948"/>
      <c r="AQ107" s="948"/>
      <c r="AR107" s="948"/>
      <c r="AS107" s="948"/>
      <c r="AT107" s="948"/>
      <c r="AU107" s="948"/>
      <c r="AV107" s="948"/>
      <c r="AW107" s="948"/>
      <c r="AX107" s="948"/>
      <c r="AY107" s="948"/>
      <c r="AZ107" s="948"/>
      <c r="BA107" s="948"/>
      <c r="BB107" s="948"/>
      <c r="BC107" s="948"/>
      <c r="BD107" s="948"/>
      <c r="BE107" s="948"/>
      <c r="BF107" s="948"/>
      <c r="BG107" s="948"/>
      <c r="BH107" s="948"/>
      <c r="BI107" s="948"/>
      <c r="BJ107" s="948"/>
      <c r="BK107" s="948"/>
      <c r="BL107" s="948"/>
      <c r="BM107" s="948"/>
      <c r="BN107" s="948"/>
      <c r="BO107" s="948"/>
      <c r="BP107" s="948"/>
      <c r="BQ107" s="948"/>
      <c r="BR107" s="948"/>
      <c r="BS107" s="948"/>
      <c r="BT107" s="948"/>
      <c r="BU107" s="948"/>
      <c r="BV107" s="948"/>
      <c r="BW107" s="948"/>
      <c r="BX107" s="948"/>
      <c r="BY107" s="948"/>
      <c r="BZ107" s="948"/>
      <c r="CA107" s="948"/>
      <c r="CB107" s="948"/>
      <c r="CC107" s="948"/>
      <c r="CD107" s="948"/>
      <c r="CE107" s="948"/>
      <c r="CF107" s="948"/>
      <c r="CG107" s="948"/>
      <c r="CH107" s="948"/>
      <c r="CI107" s="948"/>
      <c r="CJ107" s="948"/>
      <c r="CK107" s="948"/>
      <c r="CL107" s="948"/>
      <c r="CM107" s="948"/>
      <c r="CN107" s="948"/>
      <c r="CO107" s="948"/>
      <c r="CP107" s="948"/>
      <c r="CQ107" s="948"/>
      <c r="CR107" s="948"/>
      <c r="CS107" s="948"/>
      <c r="CT107" s="948"/>
      <c r="CU107" s="948"/>
      <c r="CV107" s="948"/>
      <c r="CW107" s="948"/>
      <c r="CX107" s="948"/>
      <c r="CY107" s="948"/>
      <c r="CZ107" s="948"/>
      <c r="DA107" s="948"/>
      <c r="DB107" s="948"/>
      <c r="DC107" s="948"/>
      <c r="DD107" s="948"/>
      <c r="DE107" s="948"/>
      <c r="DF107" s="948"/>
      <c r="DG107" s="948"/>
      <c r="DH107" s="948"/>
      <c r="DI107" s="948"/>
      <c r="DJ107" s="948"/>
      <c r="DK107" s="948"/>
      <c r="DL107" s="948"/>
      <c r="DM107" s="948"/>
      <c r="DN107" s="948"/>
      <c r="DO107" s="948"/>
      <c r="DP107" s="948"/>
      <c r="DQ107" s="948"/>
      <c r="DR107" s="948"/>
      <c r="DS107" s="948"/>
      <c r="DT107" s="948"/>
      <c r="DU107" s="948"/>
      <c r="DV107" s="948"/>
      <c r="DW107" s="948"/>
      <c r="DX107" s="948"/>
      <c r="DY107" s="948"/>
      <c r="DZ107" s="948"/>
      <c r="EA107" s="948"/>
      <c r="EB107" s="948"/>
      <c r="EC107" s="948"/>
      <c r="ED107" s="948"/>
      <c r="EE107" s="948"/>
      <c r="EF107" s="948"/>
      <c r="EG107" s="948"/>
      <c r="EH107" s="948"/>
      <c r="EI107" s="948"/>
      <c r="EJ107" s="948"/>
      <c r="EK107" s="948"/>
      <c r="EL107" s="948"/>
      <c r="EM107" s="948"/>
      <c r="EN107" s="948"/>
      <c r="EO107" s="948"/>
      <c r="EP107" s="948"/>
      <c r="EQ107" s="948"/>
      <c r="ER107" s="948"/>
      <c r="ES107" s="948"/>
      <c r="ET107" s="948"/>
      <c r="EU107" s="948"/>
      <c r="EV107" s="948"/>
      <c r="EW107" s="948"/>
      <c r="EX107" s="948"/>
      <c r="EY107" s="948"/>
      <c r="EZ107" s="948"/>
      <c r="FA107" s="948"/>
      <c r="FB107" s="948"/>
      <c r="FC107" s="948"/>
      <c r="FD107" s="948"/>
      <c r="FE107" s="948"/>
      <c r="FF107" s="948"/>
      <c r="FG107" s="948"/>
      <c r="FH107" s="948"/>
      <c r="FI107" s="948"/>
      <c r="FJ107" s="948"/>
      <c r="FK107" s="948"/>
      <c r="FL107" s="948"/>
      <c r="FM107" s="948"/>
      <c r="FN107" s="948"/>
      <c r="FO107" s="948"/>
      <c r="FP107" s="948"/>
      <c r="FQ107" s="948"/>
      <c r="FR107" s="948"/>
      <c r="FS107" s="948"/>
      <c r="FT107" s="948"/>
      <c r="FU107" s="948"/>
      <c r="FV107" s="948"/>
      <c r="FW107" s="948"/>
      <c r="FX107" s="948"/>
      <c r="FY107" s="948"/>
      <c r="FZ107" s="948"/>
      <c r="GA107" s="948"/>
      <c r="GB107" s="948"/>
      <c r="GC107" s="948"/>
      <c r="GD107" s="948"/>
      <c r="GE107" s="948"/>
      <c r="GF107" s="948"/>
      <c r="GG107" s="948"/>
      <c r="GH107" s="948"/>
      <c r="GI107" s="948"/>
      <c r="GJ107" s="948"/>
      <c r="GK107" s="948"/>
      <c r="GL107" s="948"/>
      <c r="GM107" s="948"/>
      <c r="GN107" s="948"/>
      <c r="GO107" s="948"/>
      <c r="GP107" s="948"/>
      <c r="GQ107" s="948"/>
      <c r="GR107" s="948"/>
      <c r="GS107" s="948"/>
      <c r="GT107" s="948"/>
      <c r="GU107" s="948"/>
      <c r="GV107" s="948"/>
      <c r="GW107" s="948"/>
      <c r="GX107" s="948"/>
      <c r="GY107" s="948"/>
      <c r="GZ107" s="948"/>
      <c r="HA107" s="948"/>
      <c r="HB107" s="948"/>
      <c r="HC107" s="948"/>
      <c r="HD107" s="948"/>
      <c r="HE107" s="948"/>
      <c r="HF107" s="948"/>
      <c r="HG107" s="948"/>
      <c r="HH107" s="948"/>
      <c r="HI107" s="948"/>
      <c r="HJ107" s="948"/>
      <c r="HK107" s="948"/>
      <c r="HL107" s="948"/>
      <c r="HM107" s="948"/>
      <c r="HN107" s="948"/>
      <c r="HO107" s="948"/>
      <c r="HP107" s="948"/>
      <c r="HQ107" s="948"/>
      <c r="HR107" s="948"/>
      <c r="HS107" s="948"/>
      <c r="HT107" s="948"/>
      <c r="HU107" s="948"/>
      <c r="HV107" s="948"/>
      <c r="HW107" s="948"/>
      <c r="HX107" s="948"/>
      <c r="HY107" s="948"/>
      <c r="HZ107" s="948"/>
      <c r="IA107" s="948"/>
      <c r="IB107" s="948"/>
      <c r="IC107" s="948"/>
      <c r="ID107" s="948"/>
      <c r="IE107" s="948"/>
      <c r="IF107" s="948"/>
      <c r="IG107" s="948"/>
      <c r="IH107" s="948"/>
      <c r="II107" s="948"/>
      <c r="IJ107" s="948"/>
      <c r="IK107" s="948"/>
      <c r="IL107" s="948"/>
      <c r="IM107" s="948"/>
      <c r="IN107" s="948"/>
      <c r="IO107" s="948"/>
      <c r="IP107" s="948"/>
      <c r="IQ107" s="948"/>
      <c r="IR107" s="948"/>
      <c r="IS107" s="948"/>
      <c r="IT107" s="948"/>
      <c r="IU107" s="948"/>
      <c r="IV107" s="948"/>
      <c r="IW107" s="948"/>
      <c r="IX107" s="948"/>
      <c r="IY107" s="948"/>
      <c r="IZ107" s="948"/>
      <c r="JA107" s="948"/>
    </row>
    <row r="108" spans="1:261" s="148" customFormat="1" ht="22.5" customHeight="1">
      <c r="A108" s="112">
        <v>100</v>
      </c>
      <c r="B108" s="178" t="s">
        <v>123</v>
      </c>
      <c r="C108" s="112" t="s">
        <v>400</v>
      </c>
      <c r="D108" s="112" t="s">
        <v>401</v>
      </c>
      <c r="E108" s="112" t="s">
        <v>17</v>
      </c>
      <c r="F108" s="252" t="s">
        <v>12</v>
      </c>
      <c r="G108" s="116"/>
      <c r="H108" s="117"/>
      <c r="I108" s="199"/>
      <c r="J108" s="158" t="s">
        <v>451</v>
      </c>
      <c r="K108" s="117"/>
      <c r="L108" s="160" t="s">
        <v>14</v>
      </c>
      <c r="M108" s="185" t="s">
        <v>14</v>
      </c>
      <c r="N108" s="118"/>
      <c r="O108" s="185" t="s">
        <v>14</v>
      </c>
      <c r="P108" s="118"/>
      <c r="Q108" s="222" t="s">
        <v>17</v>
      </c>
      <c r="R108" s="119"/>
      <c r="S108" s="117"/>
      <c r="T108" s="210" t="s">
        <v>17</v>
      </c>
      <c r="U108" s="177" t="s">
        <v>17</v>
      </c>
      <c r="V108" s="252" t="s">
        <v>12</v>
      </c>
      <c r="W108" s="220"/>
      <c r="X108" s="97" t="s">
        <v>15</v>
      </c>
      <c r="Y108" s="164" t="s">
        <v>452</v>
      </c>
      <c r="Z108" s="778" t="s">
        <v>423</v>
      </c>
      <c r="AA108" s="166" t="s">
        <v>424</v>
      </c>
      <c r="AB108" s="948"/>
      <c r="AC108" s="948"/>
      <c r="AD108" s="948"/>
      <c r="AE108" s="948"/>
      <c r="AF108" s="948"/>
      <c r="AG108" s="948"/>
      <c r="AH108" s="948"/>
      <c r="AI108" s="948"/>
      <c r="AJ108" s="948"/>
      <c r="AK108" s="948"/>
      <c r="AL108" s="948"/>
      <c r="AM108" s="948"/>
      <c r="AN108" s="948"/>
      <c r="AO108" s="948"/>
      <c r="AP108" s="948"/>
      <c r="AQ108" s="948"/>
      <c r="AR108" s="948"/>
      <c r="AS108" s="948"/>
      <c r="AT108" s="948"/>
      <c r="AU108" s="948"/>
      <c r="AV108" s="948"/>
      <c r="AW108" s="948"/>
      <c r="AX108" s="948"/>
      <c r="AY108" s="948"/>
      <c r="AZ108" s="948"/>
      <c r="BA108" s="948"/>
      <c r="BB108" s="948"/>
      <c r="BC108" s="948"/>
      <c r="BD108" s="948"/>
      <c r="BE108" s="948"/>
      <c r="BF108" s="948"/>
      <c r="BG108" s="948"/>
      <c r="BH108" s="948"/>
      <c r="BI108" s="948"/>
      <c r="BJ108" s="948"/>
      <c r="BK108" s="948"/>
      <c r="BL108" s="948"/>
      <c r="BM108" s="948"/>
      <c r="BN108" s="948"/>
      <c r="BO108" s="948"/>
      <c r="BP108" s="948"/>
      <c r="BQ108" s="948"/>
      <c r="BR108" s="948"/>
      <c r="BS108" s="948"/>
      <c r="BT108" s="948"/>
      <c r="BU108" s="948"/>
      <c r="BV108" s="948"/>
      <c r="BW108" s="948"/>
      <c r="BX108" s="948"/>
      <c r="BY108" s="948"/>
      <c r="BZ108" s="948"/>
      <c r="CA108" s="948"/>
      <c r="CB108" s="948"/>
      <c r="CC108" s="948"/>
      <c r="CD108" s="948"/>
      <c r="CE108" s="948"/>
      <c r="CF108" s="948"/>
      <c r="CG108" s="948"/>
      <c r="CH108" s="948"/>
      <c r="CI108" s="948"/>
      <c r="CJ108" s="948"/>
      <c r="CK108" s="948"/>
      <c r="CL108" s="948"/>
      <c r="CM108" s="948"/>
      <c r="CN108" s="948"/>
      <c r="CO108" s="948"/>
      <c r="CP108" s="948"/>
      <c r="CQ108" s="948"/>
      <c r="CR108" s="948"/>
      <c r="CS108" s="948"/>
      <c r="CT108" s="948"/>
      <c r="CU108" s="948"/>
      <c r="CV108" s="948"/>
      <c r="CW108" s="948"/>
      <c r="CX108" s="948"/>
      <c r="CY108" s="948"/>
      <c r="CZ108" s="948"/>
      <c r="DA108" s="948"/>
      <c r="DB108" s="948"/>
      <c r="DC108" s="948"/>
      <c r="DD108" s="948"/>
      <c r="DE108" s="948"/>
      <c r="DF108" s="948"/>
      <c r="DG108" s="948"/>
      <c r="DH108" s="948"/>
      <c r="DI108" s="948"/>
      <c r="DJ108" s="948"/>
      <c r="DK108" s="948"/>
      <c r="DL108" s="948"/>
      <c r="DM108" s="948"/>
      <c r="DN108" s="948"/>
      <c r="DO108" s="948"/>
      <c r="DP108" s="948"/>
      <c r="DQ108" s="948"/>
      <c r="DR108" s="948"/>
      <c r="DS108" s="948"/>
      <c r="DT108" s="948"/>
      <c r="DU108" s="948"/>
      <c r="DV108" s="948"/>
      <c r="DW108" s="948"/>
      <c r="DX108" s="948"/>
      <c r="DY108" s="948"/>
      <c r="DZ108" s="948"/>
      <c r="EA108" s="948"/>
      <c r="EB108" s="948"/>
      <c r="EC108" s="948"/>
      <c r="ED108" s="948"/>
      <c r="EE108" s="948"/>
      <c r="EF108" s="948"/>
      <c r="EG108" s="948"/>
      <c r="EH108" s="948"/>
      <c r="EI108" s="948"/>
      <c r="EJ108" s="948"/>
      <c r="EK108" s="948"/>
      <c r="EL108" s="948"/>
      <c r="EM108" s="948"/>
      <c r="EN108" s="948"/>
      <c r="EO108" s="948"/>
      <c r="EP108" s="948"/>
      <c r="EQ108" s="948"/>
      <c r="ER108" s="948"/>
      <c r="ES108" s="948"/>
      <c r="ET108" s="948"/>
      <c r="EU108" s="948"/>
      <c r="EV108" s="948"/>
      <c r="EW108" s="948"/>
      <c r="EX108" s="948"/>
      <c r="EY108" s="948"/>
      <c r="EZ108" s="948"/>
      <c r="FA108" s="948"/>
      <c r="FB108" s="948"/>
      <c r="FC108" s="948"/>
      <c r="FD108" s="948"/>
      <c r="FE108" s="948"/>
      <c r="FF108" s="948"/>
      <c r="FG108" s="948"/>
      <c r="FH108" s="948"/>
      <c r="FI108" s="948"/>
      <c r="FJ108" s="948"/>
      <c r="FK108" s="948"/>
      <c r="FL108" s="948"/>
      <c r="FM108" s="948"/>
      <c r="FN108" s="948"/>
      <c r="FO108" s="948"/>
      <c r="FP108" s="948"/>
      <c r="FQ108" s="948"/>
      <c r="FR108" s="948"/>
      <c r="FS108" s="948"/>
      <c r="FT108" s="948"/>
      <c r="FU108" s="948"/>
      <c r="FV108" s="948"/>
      <c r="FW108" s="948"/>
      <c r="FX108" s="948"/>
      <c r="FY108" s="948"/>
      <c r="FZ108" s="948"/>
      <c r="GA108" s="948"/>
      <c r="GB108" s="948"/>
      <c r="GC108" s="948"/>
      <c r="GD108" s="948"/>
      <c r="GE108" s="948"/>
      <c r="GF108" s="948"/>
      <c r="GG108" s="948"/>
      <c r="GH108" s="948"/>
      <c r="GI108" s="948"/>
      <c r="GJ108" s="948"/>
      <c r="GK108" s="948"/>
      <c r="GL108" s="948"/>
      <c r="GM108" s="948"/>
      <c r="GN108" s="948"/>
      <c r="GO108" s="948"/>
      <c r="GP108" s="948"/>
      <c r="GQ108" s="948"/>
      <c r="GR108" s="948"/>
      <c r="GS108" s="948"/>
      <c r="GT108" s="948"/>
      <c r="GU108" s="948"/>
      <c r="GV108" s="948"/>
      <c r="GW108" s="948"/>
      <c r="GX108" s="948"/>
      <c r="GY108" s="948"/>
      <c r="GZ108" s="948"/>
      <c r="HA108" s="948"/>
      <c r="HB108" s="948"/>
      <c r="HC108" s="948"/>
      <c r="HD108" s="948"/>
      <c r="HE108" s="948"/>
      <c r="HF108" s="948"/>
      <c r="HG108" s="948"/>
      <c r="HH108" s="948"/>
      <c r="HI108" s="948"/>
      <c r="HJ108" s="948"/>
      <c r="HK108" s="948"/>
      <c r="HL108" s="948"/>
      <c r="HM108" s="948"/>
      <c r="HN108" s="948"/>
      <c r="HO108" s="948"/>
      <c r="HP108" s="948"/>
      <c r="HQ108" s="948"/>
      <c r="HR108" s="948"/>
      <c r="HS108" s="948"/>
      <c r="HT108" s="948"/>
      <c r="HU108" s="948"/>
      <c r="HV108" s="948"/>
      <c r="HW108" s="948"/>
      <c r="HX108" s="948"/>
      <c r="HY108" s="948"/>
      <c r="HZ108" s="948"/>
      <c r="IA108" s="948"/>
      <c r="IB108" s="948"/>
      <c r="IC108" s="948"/>
      <c r="ID108" s="948"/>
      <c r="IE108" s="948"/>
      <c r="IF108" s="948"/>
      <c r="IG108" s="948"/>
      <c r="IH108" s="948"/>
      <c r="II108" s="948"/>
      <c r="IJ108" s="948"/>
      <c r="IK108" s="948"/>
      <c r="IL108" s="948"/>
      <c r="IM108" s="948"/>
      <c r="IN108" s="948"/>
      <c r="IO108" s="948"/>
      <c r="IP108" s="948"/>
      <c r="IQ108" s="948"/>
      <c r="IR108" s="948"/>
      <c r="IS108" s="948"/>
      <c r="IT108" s="948"/>
      <c r="IU108" s="948"/>
      <c r="IV108" s="948"/>
      <c r="IW108" s="948"/>
      <c r="IX108" s="948"/>
      <c r="IY108" s="948"/>
      <c r="IZ108" s="948"/>
      <c r="JA108" s="948"/>
    </row>
    <row r="109" spans="1:261" s="148" customFormat="1" ht="22.5" customHeight="1">
      <c r="A109" s="114">
        <v>101</v>
      </c>
      <c r="B109" s="178" t="s">
        <v>124</v>
      </c>
      <c r="C109" s="112" t="s">
        <v>403</v>
      </c>
      <c r="D109" s="112" t="s">
        <v>354</v>
      </c>
      <c r="E109" s="112" t="s">
        <v>17</v>
      </c>
      <c r="F109" s="208" t="s">
        <v>23</v>
      </c>
      <c r="G109" s="116"/>
      <c r="H109" s="117"/>
      <c r="I109" s="199"/>
      <c r="J109" s="158" t="s">
        <v>451</v>
      </c>
      <c r="K109" s="117"/>
      <c r="L109" s="117"/>
      <c r="M109" s="199"/>
      <c r="N109" s="118"/>
      <c r="O109" s="102"/>
      <c r="P109" s="118"/>
      <c r="Q109" s="160" t="s">
        <v>14</v>
      </c>
      <c r="R109" s="118"/>
      <c r="S109" s="117"/>
      <c r="T109" s="161" t="s">
        <v>14</v>
      </c>
      <c r="U109" s="162" t="s">
        <v>14</v>
      </c>
      <c r="V109" s="208" t="s">
        <v>23</v>
      </c>
      <c r="W109" s="220"/>
      <c r="X109" s="97" t="s">
        <v>15</v>
      </c>
      <c r="Y109" s="164" t="s">
        <v>452</v>
      </c>
      <c r="Z109" s="778" t="s">
        <v>423</v>
      </c>
      <c r="AA109" s="166" t="s">
        <v>424</v>
      </c>
      <c r="AB109" s="948"/>
      <c r="AC109" s="948"/>
      <c r="AD109" s="948"/>
      <c r="AE109" s="948"/>
      <c r="AF109" s="948"/>
      <c r="AG109" s="948"/>
      <c r="AH109" s="948"/>
      <c r="AI109" s="948"/>
      <c r="AJ109" s="948"/>
      <c r="AK109" s="948"/>
      <c r="AL109" s="948"/>
      <c r="AM109" s="948"/>
      <c r="AN109" s="948"/>
      <c r="AO109" s="948"/>
      <c r="AP109" s="948"/>
      <c r="AQ109" s="948"/>
      <c r="AR109" s="948"/>
      <c r="AS109" s="948"/>
      <c r="AT109" s="948"/>
      <c r="AU109" s="948"/>
      <c r="AV109" s="948"/>
      <c r="AW109" s="948"/>
      <c r="AX109" s="948"/>
      <c r="AY109" s="948"/>
      <c r="AZ109" s="948"/>
      <c r="BA109" s="948"/>
      <c r="BB109" s="948"/>
      <c r="BC109" s="948"/>
      <c r="BD109" s="948"/>
      <c r="BE109" s="948"/>
      <c r="BF109" s="948"/>
      <c r="BG109" s="948"/>
      <c r="BH109" s="948"/>
      <c r="BI109" s="948"/>
      <c r="BJ109" s="948"/>
      <c r="BK109" s="948"/>
      <c r="BL109" s="948"/>
      <c r="BM109" s="948"/>
      <c r="BN109" s="948"/>
      <c r="BO109" s="948"/>
      <c r="BP109" s="948"/>
      <c r="BQ109" s="948"/>
      <c r="BR109" s="948"/>
      <c r="BS109" s="948"/>
      <c r="BT109" s="948"/>
      <c r="BU109" s="948"/>
      <c r="BV109" s="948"/>
      <c r="BW109" s="948"/>
      <c r="BX109" s="948"/>
      <c r="BY109" s="948"/>
      <c r="BZ109" s="948"/>
      <c r="CA109" s="948"/>
      <c r="CB109" s="948"/>
      <c r="CC109" s="948"/>
      <c r="CD109" s="948"/>
      <c r="CE109" s="948"/>
      <c r="CF109" s="948"/>
      <c r="CG109" s="948"/>
      <c r="CH109" s="948"/>
      <c r="CI109" s="948"/>
      <c r="CJ109" s="948"/>
      <c r="CK109" s="948"/>
      <c r="CL109" s="948"/>
      <c r="CM109" s="948"/>
      <c r="CN109" s="948"/>
      <c r="CO109" s="948"/>
      <c r="CP109" s="948"/>
      <c r="CQ109" s="948"/>
      <c r="CR109" s="948"/>
      <c r="CS109" s="948"/>
      <c r="CT109" s="948"/>
      <c r="CU109" s="948"/>
      <c r="CV109" s="948"/>
      <c r="CW109" s="948"/>
      <c r="CX109" s="948"/>
      <c r="CY109" s="948"/>
      <c r="CZ109" s="948"/>
      <c r="DA109" s="948"/>
      <c r="DB109" s="948"/>
      <c r="DC109" s="948"/>
      <c r="DD109" s="948"/>
      <c r="DE109" s="948"/>
      <c r="DF109" s="948"/>
      <c r="DG109" s="948"/>
      <c r="DH109" s="948"/>
      <c r="DI109" s="948"/>
      <c r="DJ109" s="948"/>
      <c r="DK109" s="948"/>
      <c r="DL109" s="948"/>
      <c r="DM109" s="948"/>
      <c r="DN109" s="948"/>
      <c r="DO109" s="948"/>
      <c r="DP109" s="948"/>
      <c r="DQ109" s="948"/>
      <c r="DR109" s="948"/>
      <c r="DS109" s="948"/>
      <c r="DT109" s="948"/>
      <c r="DU109" s="948"/>
      <c r="DV109" s="948"/>
      <c r="DW109" s="948"/>
      <c r="DX109" s="948"/>
      <c r="DY109" s="948"/>
      <c r="DZ109" s="948"/>
      <c r="EA109" s="948"/>
      <c r="EB109" s="948"/>
      <c r="EC109" s="948"/>
      <c r="ED109" s="948"/>
      <c r="EE109" s="948"/>
      <c r="EF109" s="948"/>
      <c r="EG109" s="948"/>
      <c r="EH109" s="948"/>
      <c r="EI109" s="948"/>
      <c r="EJ109" s="948"/>
      <c r="EK109" s="948"/>
      <c r="EL109" s="948"/>
      <c r="EM109" s="948"/>
      <c r="EN109" s="948"/>
      <c r="EO109" s="948"/>
      <c r="EP109" s="948"/>
      <c r="EQ109" s="948"/>
      <c r="ER109" s="948"/>
      <c r="ES109" s="948"/>
      <c r="ET109" s="948"/>
      <c r="EU109" s="948"/>
      <c r="EV109" s="948"/>
      <c r="EW109" s="948"/>
      <c r="EX109" s="948"/>
      <c r="EY109" s="948"/>
      <c r="EZ109" s="948"/>
      <c r="FA109" s="948"/>
      <c r="FB109" s="948"/>
      <c r="FC109" s="948"/>
      <c r="FD109" s="948"/>
      <c r="FE109" s="948"/>
      <c r="FF109" s="948"/>
      <c r="FG109" s="948"/>
      <c r="FH109" s="948"/>
      <c r="FI109" s="948"/>
      <c r="FJ109" s="948"/>
      <c r="FK109" s="948"/>
      <c r="FL109" s="948"/>
      <c r="FM109" s="948"/>
      <c r="FN109" s="948"/>
      <c r="FO109" s="948"/>
      <c r="FP109" s="948"/>
      <c r="FQ109" s="948"/>
      <c r="FR109" s="948"/>
      <c r="FS109" s="948"/>
      <c r="FT109" s="948"/>
      <c r="FU109" s="948"/>
      <c r="FV109" s="948"/>
      <c r="FW109" s="948"/>
      <c r="FX109" s="948"/>
      <c r="FY109" s="948"/>
      <c r="FZ109" s="948"/>
      <c r="GA109" s="948"/>
      <c r="GB109" s="948"/>
      <c r="GC109" s="948"/>
      <c r="GD109" s="948"/>
      <c r="GE109" s="948"/>
      <c r="GF109" s="948"/>
      <c r="GG109" s="948"/>
      <c r="GH109" s="948"/>
      <c r="GI109" s="948"/>
      <c r="GJ109" s="948"/>
      <c r="GK109" s="948"/>
      <c r="GL109" s="948"/>
      <c r="GM109" s="948"/>
      <c r="GN109" s="948"/>
      <c r="GO109" s="948"/>
      <c r="GP109" s="948"/>
      <c r="GQ109" s="948"/>
      <c r="GR109" s="948"/>
      <c r="GS109" s="948"/>
      <c r="GT109" s="948"/>
      <c r="GU109" s="948"/>
      <c r="GV109" s="948"/>
      <c r="GW109" s="948"/>
      <c r="GX109" s="948"/>
      <c r="GY109" s="948"/>
      <c r="GZ109" s="948"/>
      <c r="HA109" s="948"/>
      <c r="HB109" s="948"/>
      <c r="HC109" s="948"/>
      <c r="HD109" s="948"/>
      <c r="HE109" s="948"/>
      <c r="HF109" s="948"/>
      <c r="HG109" s="948"/>
      <c r="HH109" s="948"/>
      <c r="HI109" s="948"/>
      <c r="HJ109" s="948"/>
      <c r="HK109" s="948"/>
      <c r="HL109" s="948"/>
      <c r="HM109" s="948"/>
      <c r="HN109" s="948"/>
      <c r="HO109" s="948"/>
      <c r="HP109" s="948"/>
      <c r="HQ109" s="948"/>
      <c r="HR109" s="948"/>
      <c r="HS109" s="948"/>
      <c r="HT109" s="948"/>
      <c r="HU109" s="948"/>
      <c r="HV109" s="948"/>
      <c r="HW109" s="948"/>
      <c r="HX109" s="948"/>
      <c r="HY109" s="948"/>
      <c r="HZ109" s="948"/>
      <c r="IA109" s="948"/>
      <c r="IB109" s="948"/>
      <c r="IC109" s="948"/>
      <c r="ID109" s="948"/>
      <c r="IE109" s="948"/>
      <c r="IF109" s="948"/>
      <c r="IG109" s="948"/>
      <c r="IH109" s="948"/>
      <c r="II109" s="948"/>
      <c r="IJ109" s="948"/>
      <c r="IK109" s="948"/>
      <c r="IL109" s="948"/>
      <c r="IM109" s="948"/>
      <c r="IN109" s="948"/>
      <c r="IO109" s="948"/>
      <c r="IP109" s="948"/>
      <c r="IQ109" s="948"/>
      <c r="IR109" s="948"/>
      <c r="IS109" s="948"/>
      <c r="IT109" s="948"/>
      <c r="IU109" s="948"/>
      <c r="IV109" s="948"/>
      <c r="IW109" s="948"/>
      <c r="IX109" s="948"/>
      <c r="IY109" s="948"/>
      <c r="IZ109" s="948"/>
      <c r="JA109" s="948"/>
    </row>
    <row r="110" spans="1:261" s="148" customFormat="1" ht="22.5" customHeight="1">
      <c r="A110" s="112">
        <v>102</v>
      </c>
      <c r="B110" s="178" t="s">
        <v>125</v>
      </c>
      <c r="C110" s="112" t="s">
        <v>404</v>
      </c>
      <c r="D110" s="112" t="s">
        <v>317</v>
      </c>
      <c r="E110" s="112" t="s">
        <v>17</v>
      </c>
      <c r="F110" s="253" t="s">
        <v>24</v>
      </c>
      <c r="G110" s="116"/>
      <c r="H110" s="117"/>
      <c r="I110" s="199"/>
      <c r="J110" s="158" t="s">
        <v>451</v>
      </c>
      <c r="K110" s="117"/>
      <c r="L110" s="117"/>
      <c r="M110" s="199"/>
      <c r="N110" s="118"/>
      <c r="O110" s="185" t="s">
        <v>14</v>
      </c>
      <c r="P110" s="118"/>
      <c r="Q110" s="160" t="s">
        <v>14</v>
      </c>
      <c r="R110" s="118"/>
      <c r="S110" s="117"/>
      <c r="T110" s="161" t="s">
        <v>14</v>
      </c>
      <c r="U110" s="162" t="s">
        <v>14</v>
      </c>
      <c r="V110" s="253" t="s">
        <v>24</v>
      </c>
      <c r="W110" s="220"/>
      <c r="X110" s="102"/>
      <c r="Y110" s="254"/>
      <c r="Z110" s="778" t="s">
        <v>423</v>
      </c>
      <c r="AA110" s="166" t="s">
        <v>424</v>
      </c>
      <c r="AB110" s="948"/>
      <c r="AC110" s="948"/>
      <c r="AD110" s="948"/>
      <c r="AE110" s="948"/>
      <c r="AF110" s="948"/>
      <c r="AG110" s="948"/>
      <c r="AH110" s="948"/>
      <c r="AI110" s="948"/>
      <c r="AJ110" s="948"/>
      <c r="AK110" s="948"/>
      <c r="AL110" s="948"/>
      <c r="AM110" s="948"/>
      <c r="AN110" s="948"/>
      <c r="AO110" s="948"/>
      <c r="AP110" s="948"/>
      <c r="AQ110" s="948"/>
      <c r="AR110" s="948"/>
      <c r="AS110" s="948"/>
      <c r="AT110" s="948"/>
      <c r="AU110" s="948"/>
      <c r="AV110" s="948"/>
      <c r="AW110" s="948"/>
      <c r="AX110" s="948"/>
      <c r="AY110" s="948"/>
      <c r="AZ110" s="948"/>
      <c r="BA110" s="948"/>
      <c r="BB110" s="948"/>
      <c r="BC110" s="948"/>
      <c r="BD110" s="948"/>
      <c r="BE110" s="948"/>
      <c r="BF110" s="948"/>
      <c r="BG110" s="948"/>
      <c r="BH110" s="948"/>
      <c r="BI110" s="948"/>
      <c r="BJ110" s="948"/>
      <c r="BK110" s="948"/>
      <c r="BL110" s="948"/>
      <c r="BM110" s="948"/>
      <c r="BN110" s="948"/>
      <c r="BO110" s="948"/>
      <c r="BP110" s="948"/>
      <c r="BQ110" s="948"/>
      <c r="BR110" s="948"/>
      <c r="BS110" s="948"/>
      <c r="BT110" s="948"/>
      <c r="BU110" s="948"/>
      <c r="BV110" s="948"/>
      <c r="BW110" s="948"/>
      <c r="BX110" s="948"/>
      <c r="BY110" s="948"/>
      <c r="BZ110" s="948"/>
      <c r="CA110" s="948"/>
      <c r="CB110" s="948"/>
      <c r="CC110" s="948"/>
      <c r="CD110" s="948"/>
      <c r="CE110" s="948"/>
      <c r="CF110" s="948"/>
      <c r="CG110" s="948"/>
      <c r="CH110" s="948"/>
      <c r="CI110" s="948"/>
      <c r="CJ110" s="948"/>
      <c r="CK110" s="948"/>
      <c r="CL110" s="948"/>
      <c r="CM110" s="948"/>
      <c r="CN110" s="948"/>
      <c r="CO110" s="948"/>
      <c r="CP110" s="948"/>
      <c r="CQ110" s="948"/>
      <c r="CR110" s="948"/>
      <c r="CS110" s="948"/>
      <c r="CT110" s="948"/>
      <c r="CU110" s="948"/>
      <c r="CV110" s="948"/>
      <c r="CW110" s="948"/>
      <c r="CX110" s="948"/>
      <c r="CY110" s="948"/>
      <c r="CZ110" s="948"/>
      <c r="DA110" s="948"/>
      <c r="DB110" s="948"/>
      <c r="DC110" s="948"/>
      <c r="DD110" s="948"/>
      <c r="DE110" s="948"/>
      <c r="DF110" s="948"/>
      <c r="DG110" s="948"/>
      <c r="DH110" s="948"/>
      <c r="DI110" s="948"/>
      <c r="DJ110" s="948"/>
      <c r="DK110" s="948"/>
      <c r="DL110" s="948"/>
      <c r="DM110" s="948"/>
      <c r="DN110" s="948"/>
      <c r="DO110" s="948"/>
      <c r="DP110" s="948"/>
      <c r="DQ110" s="948"/>
      <c r="DR110" s="948"/>
      <c r="DS110" s="948"/>
      <c r="DT110" s="948"/>
      <c r="DU110" s="948"/>
      <c r="DV110" s="948"/>
      <c r="DW110" s="948"/>
      <c r="DX110" s="948"/>
      <c r="DY110" s="948"/>
      <c r="DZ110" s="948"/>
      <c r="EA110" s="948"/>
      <c r="EB110" s="948"/>
      <c r="EC110" s="948"/>
      <c r="ED110" s="948"/>
      <c r="EE110" s="948"/>
      <c r="EF110" s="948"/>
      <c r="EG110" s="948"/>
      <c r="EH110" s="948"/>
      <c r="EI110" s="948"/>
      <c r="EJ110" s="948"/>
      <c r="EK110" s="948"/>
      <c r="EL110" s="948"/>
      <c r="EM110" s="948"/>
      <c r="EN110" s="948"/>
      <c r="EO110" s="948"/>
      <c r="EP110" s="948"/>
      <c r="EQ110" s="948"/>
      <c r="ER110" s="948"/>
      <c r="ES110" s="948"/>
      <c r="ET110" s="948"/>
      <c r="EU110" s="948"/>
      <c r="EV110" s="948"/>
      <c r="EW110" s="948"/>
      <c r="EX110" s="948"/>
      <c r="EY110" s="948"/>
      <c r="EZ110" s="948"/>
      <c r="FA110" s="948"/>
      <c r="FB110" s="948"/>
      <c r="FC110" s="948"/>
      <c r="FD110" s="948"/>
      <c r="FE110" s="948"/>
      <c r="FF110" s="948"/>
      <c r="FG110" s="948"/>
      <c r="FH110" s="948"/>
      <c r="FI110" s="948"/>
      <c r="FJ110" s="948"/>
      <c r="FK110" s="948"/>
      <c r="FL110" s="948"/>
      <c r="FM110" s="948"/>
      <c r="FN110" s="948"/>
      <c r="FO110" s="948"/>
      <c r="FP110" s="948"/>
      <c r="FQ110" s="948"/>
      <c r="FR110" s="948"/>
      <c r="FS110" s="948"/>
      <c r="FT110" s="948"/>
      <c r="FU110" s="948"/>
      <c r="FV110" s="948"/>
      <c r="FW110" s="948"/>
      <c r="FX110" s="948"/>
      <c r="FY110" s="948"/>
      <c r="FZ110" s="948"/>
      <c r="GA110" s="948"/>
      <c r="GB110" s="948"/>
      <c r="GC110" s="948"/>
      <c r="GD110" s="948"/>
      <c r="GE110" s="948"/>
      <c r="GF110" s="948"/>
      <c r="GG110" s="948"/>
      <c r="GH110" s="948"/>
      <c r="GI110" s="948"/>
      <c r="GJ110" s="948"/>
      <c r="GK110" s="948"/>
      <c r="GL110" s="948"/>
      <c r="GM110" s="948"/>
      <c r="GN110" s="948"/>
      <c r="GO110" s="948"/>
      <c r="GP110" s="948"/>
      <c r="GQ110" s="948"/>
      <c r="GR110" s="948"/>
      <c r="GS110" s="948"/>
      <c r="GT110" s="948"/>
      <c r="GU110" s="948"/>
      <c r="GV110" s="948"/>
      <c r="GW110" s="948"/>
      <c r="GX110" s="948"/>
      <c r="GY110" s="948"/>
      <c r="GZ110" s="948"/>
      <c r="HA110" s="948"/>
      <c r="HB110" s="948"/>
      <c r="HC110" s="948"/>
      <c r="HD110" s="948"/>
      <c r="HE110" s="948"/>
      <c r="HF110" s="948"/>
      <c r="HG110" s="948"/>
      <c r="HH110" s="948"/>
      <c r="HI110" s="948"/>
      <c r="HJ110" s="948"/>
      <c r="HK110" s="948"/>
      <c r="HL110" s="948"/>
      <c r="HM110" s="948"/>
      <c r="HN110" s="948"/>
      <c r="HO110" s="948"/>
      <c r="HP110" s="948"/>
      <c r="HQ110" s="948"/>
      <c r="HR110" s="948"/>
      <c r="HS110" s="948"/>
      <c r="HT110" s="948"/>
      <c r="HU110" s="948"/>
      <c r="HV110" s="948"/>
      <c r="HW110" s="948"/>
      <c r="HX110" s="948"/>
      <c r="HY110" s="948"/>
      <c r="HZ110" s="948"/>
      <c r="IA110" s="948"/>
      <c r="IB110" s="948"/>
      <c r="IC110" s="948"/>
      <c r="ID110" s="948"/>
      <c r="IE110" s="948"/>
      <c r="IF110" s="948"/>
      <c r="IG110" s="948"/>
      <c r="IH110" s="948"/>
      <c r="II110" s="948"/>
      <c r="IJ110" s="948"/>
      <c r="IK110" s="948"/>
      <c r="IL110" s="948"/>
      <c r="IM110" s="948"/>
      <c r="IN110" s="948"/>
      <c r="IO110" s="948"/>
      <c r="IP110" s="948"/>
      <c r="IQ110" s="948"/>
      <c r="IR110" s="948"/>
      <c r="IS110" s="948"/>
      <c r="IT110" s="948"/>
      <c r="IU110" s="948"/>
      <c r="IV110" s="948"/>
      <c r="IW110" s="948"/>
      <c r="IX110" s="948"/>
      <c r="IY110" s="948"/>
      <c r="IZ110" s="948"/>
      <c r="JA110" s="948"/>
    </row>
    <row r="111" spans="1:261" s="148" customFormat="1" ht="22.5" customHeight="1">
      <c r="A111" s="114">
        <v>103</v>
      </c>
      <c r="B111" s="178" t="s">
        <v>126</v>
      </c>
      <c r="C111" s="112" t="s">
        <v>405</v>
      </c>
      <c r="D111" s="112" t="s">
        <v>354</v>
      </c>
      <c r="E111" s="112" t="s">
        <v>17</v>
      </c>
      <c r="F111" s="208" t="s">
        <v>23</v>
      </c>
      <c r="G111" s="116"/>
      <c r="H111" s="117"/>
      <c r="I111" s="199"/>
      <c r="J111" s="158" t="s">
        <v>451</v>
      </c>
      <c r="K111" s="117"/>
      <c r="L111" s="117"/>
      <c r="M111" s="199"/>
      <c r="N111" s="118"/>
      <c r="O111" s="102"/>
      <c r="P111" s="118"/>
      <c r="Q111" s="222" t="s">
        <v>17</v>
      </c>
      <c r="R111" s="119"/>
      <c r="S111" s="117"/>
      <c r="T111" s="210" t="s">
        <v>17</v>
      </c>
      <c r="U111" s="177" t="s">
        <v>17</v>
      </c>
      <c r="V111" s="208" t="s">
        <v>23</v>
      </c>
      <c r="W111" s="220"/>
      <c r="X111" s="97" t="s">
        <v>15</v>
      </c>
      <c r="Y111" s="164" t="s">
        <v>452</v>
      </c>
      <c r="Z111" s="778" t="s">
        <v>423</v>
      </c>
      <c r="AA111" s="166" t="s">
        <v>424</v>
      </c>
      <c r="AB111" s="948"/>
      <c r="AC111" s="948"/>
      <c r="AD111" s="948"/>
      <c r="AE111" s="948"/>
      <c r="AF111" s="948"/>
      <c r="AG111" s="948"/>
      <c r="AH111" s="948"/>
      <c r="AI111" s="948"/>
      <c r="AJ111" s="948"/>
      <c r="AK111" s="948"/>
      <c r="AL111" s="948"/>
      <c r="AM111" s="948"/>
      <c r="AN111" s="948"/>
      <c r="AO111" s="948"/>
      <c r="AP111" s="948"/>
      <c r="AQ111" s="948"/>
      <c r="AR111" s="948"/>
      <c r="AS111" s="948"/>
      <c r="AT111" s="948"/>
      <c r="AU111" s="948"/>
      <c r="AV111" s="948"/>
      <c r="AW111" s="948"/>
      <c r="AX111" s="948"/>
      <c r="AY111" s="948"/>
      <c r="AZ111" s="948"/>
      <c r="BA111" s="948"/>
      <c r="BB111" s="948"/>
      <c r="BC111" s="948"/>
      <c r="BD111" s="948"/>
      <c r="BE111" s="948"/>
      <c r="BF111" s="948"/>
      <c r="BG111" s="948"/>
      <c r="BH111" s="948"/>
      <c r="BI111" s="948"/>
      <c r="BJ111" s="948"/>
      <c r="BK111" s="948"/>
      <c r="BL111" s="948"/>
      <c r="BM111" s="948"/>
      <c r="BN111" s="948"/>
      <c r="BO111" s="948"/>
      <c r="BP111" s="948"/>
      <c r="BQ111" s="948"/>
      <c r="BR111" s="948"/>
      <c r="BS111" s="948"/>
      <c r="BT111" s="948"/>
      <c r="BU111" s="948"/>
      <c r="BV111" s="948"/>
      <c r="BW111" s="948"/>
      <c r="BX111" s="948"/>
      <c r="BY111" s="948"/>
      <c r="BZ111" s="948"/>
      <c r="CA111" s="948"/>
      <c r="CB111" s="948"/>
      <c r="CC111" s="948"/>
      <c r="CD111" s="948"/>
      <c r="CE111" s="948"/>
      <c r="CF111" s="948"/>
      <c r="CG111" s="948"/>
      <c r="CH111" s="948"/>
      <c r="CI111" s="948"/>
      <c r="CJ111" s="948"/>
      <c r="CK111" s="948"/>
      <c r="CL111" s="948"/>
      <c r="CM111" s="948"/>
      <c r="CN111" s="948"/>
      <c r="CO111" s="948"/>
      <c r="CP111" s="948"/>
      <c r="CQ111" s="948"/>
      <c r="CR111" s="948"/>
      <c r="CS111" s="948"/>
      <c r="CT111" s="948"/>
      <c r="CU111" s="948"/>
      <c r="CV111" s="948"/>
      <c r="CW111" s="948"/>
      <c r="CX111" s="948"/>
      <c r="CY111" s="948"/>
      <c r="CZ111" s="948"/>
      <c r="DA111" s="948"/>
      <c r="DB111" s="948"/>
      <c r="DC111" s="948"/>
      <c r="DD111" s="948"/>
      <c r="DE111" s="948"/>
      <c r="DF111" s="948"/>
      <c r="DG111" s="948"/>
      <c r="DH111" s="948"/>
      <c r="DI111" s="948"/>
      <c r="DJ111" s="948"/>
      <c r="DK111" s="948"/>
      <c r="DL111" s="948"/>
      <c r="DM111" s="948"/>
      <c r="DN111" s="948"/>
      <c r="DO111" s="948"/>
      <c r="DP111" s="948"/>
      <c r="DQ111" s="948"/>
      <c r="DR111" s="948"/>
      <c r="DS111" s="948"/>
      <c r="DT111" s="948"/>
      <c r="DU111" s="948"/>
      <c r="DV111" s="948"/>
      <c r="DW111" s="948"/>
      <c r="DX111" s="948"/>
      <c r="DY111" s="948"/>
      <c r="DZ111" s="948"/>
      <c r="EA111" s="948"/>
      <c r="EB111" s="948"/>
      <c r="EC111" s="948"/>
      <c r="ED111" s="948"/>
      <c r="EE111" s="948"/>
      <c r="EF111" s="948"/>
      <c r="EG111" s="948"/>
      <c r="EH111" s="948"/>
      <c r="EI111" s="948"/>
      <c r="EJ111" s="948"/>
      <c r="EK111" s="948"/>
      <c r="EL111" s="948"/>
      <c r="EM111" s="948"/>
      <c r="EN111" s="948"/>
      <c r="EO111" s="948"/>
      <c r="EP111" s="948"/>
      <c r="EQ111" s="948"/>
      <c r="ER111" s="948"/>
      <c r="ES111" s="948"/>
      <c r="ET111" s="948"/>
      <c r="EU111" s="948"/>
      <c r="EV111" s="948"/>
      <c r="EW111" s="948"/>
      <c r="EX111" s="948"/>
      <c r="EY111" s="948"/>
      <c r="EZ111" s="948"/>
      <c r="FA111" s="948"/>
      <c r="FB111" s="948"/>
      <c r="FC111" s="948"/>
      <c r="FD111" s="948"/>
      <c r="FE111" s="948"/>
      <c r="FF111" s="948"/>
      <c r="FG111" s="948"/>
      <c r="FH111" s="948"/>
      <c r="FI111" s="948"/>
      <c r="FJ111" s="948"/>
      <c r="FK111" s="948"/>
      <c r="FL111" s="948"/>
      <c r="FM111" s="948"/>
      <c r="FN111" s="948"/>
      <c r="FO111" s="948"/>
      <c r="FP111" s="948"/>
      <c r="FQ111" s="948"/>
      <c r="FR111" s="948"/>
      <c r="FS111" s="948"/>
      <c r="FT111" s="948"/>
      <c r="FU111" s="948"/>
      <c r="FV111" s="948"/>
      <c r="FW111" s="948"/>
      <c r="FX111" s="948"/>
      <c r="FY111" s="948"/>
      <c r="FZ111" s="948"/>
      <c r="GA111" s="948"/>
      <c r="GB111" s="948"/>
      <c r="GC111" s="948"/>
      <c r="GD111" s="948"/>
      <c r="GE111" s="948"/>
      <c r="GF111" s="948"/>
      <c r="GG111" s="948"/>
      <c r="GH111" s="948"/>
      <c r="GI111" s="948"/>
      <c r="GJ111" s="948"/>
      <c r="GK111" s="948"/>
      <c r="GL111" s="948"/>
      <c r="GM111" s="948"/>
      <c r="GN111" s="948"/>
      <c r="GO111" s="948"/>
      <c r="GP111" s="948"/>
      <c r="GQ111" s="948"/>
      <c r="GR111" s="948"/>
      <c r="GS111" s="948"/>
      <c r="GT111" s="948"/>
      <c r="GU111" s="948"/>
      <c r="GV111" s="948"/>
      <c r="GW111" s="948"/>
      <c r="GX111" s="948"/>
      <c r="GY111" s="948"/>
      <c r="GZ111" s="948"/>
      <c r="HA111" s="948"/>
      <c r="HB111" s="948"/>
      <c r="HC111" s="948"/>
      <c r="HD111" s="948"/>
      <c r="HE111" s="948"/>
      <c r="HF111" s="948"/>
      <c r="HG111" s="948"/>
      <c r="HH111" s="948"/>
      <c r="HI111" s="948"/>
      <c r="HJ111" s="948"/>
      <c r="HK111" s="948"/>
      <c r="HL111" s="948"/>
      <c r="HM111" s="948"/>
      <c r="HN111" s="948"/>
      <c r="HO111" s="948"/>
      <c r="HP111" s="948"/>
      <c r="HQ111" s="948"/>
      <c r="HR111" s="948"/>
      <c r="HS111" s="948"/>
      <c r="HT111" s="948"/>
      <c r="HU111" s="948"/>
      <c r="HV111" s="948"/>
      <c r="HW111" s="948"/>
      <c r="HX111" s="948"/>
      <c r="HY111" s="948"/>
      <c r="HZ111" s="948"/>
      <c r="IA111" s="948"/>
      <c r="IB111" s="948"/>
      <c r="IC111" s="948"/>
      <c r="ID111" s="948"/>
      <c r="IE111" s="948"/>
      <c r="IF111" s="948"/>
      <c r="IG111" s="948"/>
      <c r="IH111" s="948"/>
      <c r="II111" s="948"/>
      <c r="IJ111" s="948"/>
      <c r="IK111" s="948"/>
      <c r="IL111" s="948"/>
      <c r="IM111" s="948"/>
      <c r="IN111" s="948"/>
      <c r="IO111" s="948"/>
      <c r="IP111" s="948"/>
      <c r="IQ111" s="948"/>
      <c r="IR111" s="948"/>
      <c r="IS111" s="948"/>
      <c r="IT111" s="948"/>
      <c r="IU111" s="948"/>
      <c r="IV111" s="948"/>
      <c r="IW111" s="948"/>
      <c r="IX111" s="948"/>
      <c r="IY111" s="948"/>
      <c r="IZ111" s="948"/>
      <c r="JA111" s="948"/>
    </row>
    <row r="112" spans="1:261" s="148" customFormat="1" ht="22.5" customHeight="1">
      <c r="A112" s="112">
        <v>104</v>
      </c>
      <c r="B112" s="178" t="s">
        <v>127</v>
      </c>
      <c r="C112" s="112" t="s">
        <v>407</v>
      </c>
      <c r="D112" s="112" t="s">
        <v>354</v>
      </c>
      <c r="E112" s="112" t="s">
        <v>17</v>
      </c>
      <c r="F112" s="208" t="s">
        <v>23</v>
      </c>
      <c r="G112" s="116"/>
      <c r="H112" s="117"/>
      <c r="I112" s="199"/>
      <c r="J112" s="158" t="s">
        <v>451</v>
      </c>
      <c r="K112" s="117"/>
      <c r="L112" s="160" t="s">
        <v>14</v>
      </c>
      <c r="M112" s="185" t="s">
        <v>14</v>
      </c>
      <c r="N112" s="118"/>
      <c r="O112" s="102"/>
      <c r="P112" s="118"/>
      <c r="Q112" s="160" t="s">
        <v>14</v>
      </c>
      <c r="R112" s="118"/>
      <c r="S112" s="117"/>
      <c r="T112" s="161" t="s">
        <v>14</v>
      </c>
      <c r="U112" s="162" t="s">
        <v>14</v>
      </c>
      <c r="V112" s="208" t="s">
        <v>23</v>
      </c>
      <c r="W112" s="220"/>
      <c r="X112" s="97" t="s">
        <v>15</v>
      </c>
      <c r="Y112" s="164" t="s">
        <v>452</v>
      </c>
      <c r="Z112" s="778" t="s">
        <v>423</v>
      </c>
      <c r="AA112" s="166" t="s">
        <v>424</v>
      </c>
      <c r="AB112" s="948"/>
      <c r="AC112" s="948"/>
      <c r="AD112" s="948"/>
      <c r="AE112" s="948"/>
      <c r="AF112" s="948"/>
      <c r="AG112" s="948"/>
      <c r="AH112" s="948"/>
      <c r="AI112" s="948"/>
      <c r="AJ112" s="948"/>
      <c r="AK112" s="948"/>
      <c r="AL112" s="948"/>
      <c r="AM112" s="948"/>
      <c r="AN112" s="948"/>
      <c r="AO112" s="948"/>
      <c r="AP112" s="948"/>
      <c r="AQ112" s="948"/>
      <c r="AR112" s="948"/>
      <c r="AS112" s="948"/>
      <c r="AT112" s="948"/>
      <c r="AU112" s="948"/>
      <c r="AV112" s="948"/>
      <c r="AW112" s="948"/>
      <c r="AX112" s="948"/>
      <c r="AY112" s="948"/>
      <c r="AZ112" s="948"/>
      <c r="BA112" s="948"/>
      <c r="BB112" s="948"/>
      <c r="BC112" s="948"/>
      <c r="BD112" s="948"/>
      <c r="BE112" s="948"/>
      <c r="BF112" s="948"/>
      <c r="BG112" s="948"/>
      <c r="BH112" s="948"/>
      <c r="BI112" s="948"/>
      <c r="BJ112" s="948"/>
      <c r="BK112" s="948"/>
      <c r="BL112" s="948"/>
      <c r="BM112" s="948"/>
      <c r="BN112" s="948"/>
      <c r="BO112" s="948"/>
      <c r="BP112" s="948"/>
      <c r="BQ112" s="948"/>
      <c r="BR112" s="948"/>
      <c r="BS112" s="948"/>
      <c r="BT112" s="948"/>
      <c r="BU112" s="948"/>
      <c r="BV112" s="948"/>
      <c r="BW112" s="948"/>
      <c r="BX112" s="948"/>
      <c r="BY112" s="948"/>
      <c r="BZ112" s="948"/>
      <c r="CA112" s="948"/>
      <c r="CB112" s="948"/>
      <c r="CC112" s="948"/>
      <c r="CD112" s="948"/>
      <c r="CE112" s="948"/>
      <c r="CF112" s="948"/>
      <c r="CG112" s="948"/>
      <c r="CH112" s="948"/>
      <c r="CI112" s="948"/>
      <c r="CJ112" s="948"/>
      <c r="CK112" s="948"/>
      <c r="CL112" s="948"/>
      <c r="CM112" s="948"/>
      <c r="CN112" s="948"/>
      <c r="CO112" s="948"/>
      <c r="CP112" s="948"/>
      <c r="CQ112" s="948"/>
      <c r="CR112" s="948"/>
      <c r="CS112" s="948"/>
      <c r="CT112" s="948"/>
      <c r="CU112" s="948"/>
      <c r="CV112" s="948"/>
      <c r="CW112" s="948"/>
      <c r="CX112" s="948"/>
      <c r="CY112" s="948"/>
      <c r="CZ112" s="948"/>
      <c r="DA112" s="948"/>
      <c r="DB112" s="948"/>
      <c r="DC112" s="948"/>
      <c r="DD112" s="948"/>
      <c r="DE112" s="948"/>
      <c r="DF112" s="948"/>
      <c r="DG112" s="948"/>
      <c r="DH112" s="948"/>
      <c r="DI112" s="948"/>
      <c r="DJ112" s="948"/>
      <c r="DK112" s="948"/>
      <c r="DL112" s="948"/>
      <c r="DM112" s="948"/>
      <c r="DN112" s="948"/>
      <c r="DO112" s="948"/>
      <c r="DP112" s="948"/>
      <c r="DQ112" s="948"/>
      <c r="DR112" s="948"/>
      <c r="DS112" s="948"/>
      <c r="DT112" s="948"/>
      <c r="DU112" s="948"/>
      <c r="DV112" s="948"/>
      <c r="DW112" s="948"/>
      <c r="DX112" s="948"/>
      <c r="DY112" s="948"/>
      <c r="DZ112" s="948"/>
      <c r="EA112" s="948"/>
      <c r="EB112" s="948"/>
      <c r="EC112" s="948"/>
      <c r="ED112" s="948"/>
      <c r="EE112" s="948"/>
      <c r="EF112" s="948"/>
      <c r="EG112" s="948"/>
      <c r="EH112" s="948"/>
      <c r="EI112" s="948"/>
      <c r="EJ112" s="948"/>
      <c r="EK112" s="948"/>
      <c r="EL112" s="948"/>
      <c r="EM112" s="948"/>
      <c r="EN112" s="948"/>
      <c r="EO112" s="948"/>
      <c r="EP112" s="948"/>
      <c r="EQ112" s="948"/>
      <c r="ER112" s="948"/>
      <c r="ES112" s="948"/>
      <c r="ET112" s="948"/>
      <c r="EU112" s="948"/>
      <c r="EV112" s="948"/>
      <c r="EW112" s="948"/>
      <c r="EX112" s="948"/>
      <c r="EY112" s="948"/>
      <c r="EZ112" s="948"/>
      <c r="FA112" s="948"/>
      <c r="FB112" s="948"/>
      <c r="FC112" s="948"/>
      <c r="FD112" s="948"/>
      <c r="FE112" s="948"/>
      <c r="FF112" s="948"/>
      <c r="FG112" s="948"/>
      <c r="FH112" s="948"/>
      <c r="FI112" s="948"/>
      <c r="FJ112" s="948"/>
      <c r="FK112" s="948"/>
      <c r="FL112" s="948"/>
      <c r="FM112" s="948"/>
      <c r="FN112" s="948"/>
      <c r="FO112" s="948"/>
      <c r="FP112" s="948"/>
      <c r="FQ112" s="948"/>
      <c r="FR112" s="948"/>
      <c r="FS112" s="948"/>
      <c r="FT112" s="948"/>
      <c r="FU112" s="948"/>
      <c r="FV112" s="948"/>
      <c r="FW112" s="948"/>
      <c r="FX112" s="948"/>
      <c r="FY112" s="948"/>
      <c r="FZ112" s="948"/>
      <c r="GA112" s="948"/>
      <c r="GB112" s="948"/>
      <c r="GC112" s="948"/>
      <c r="GD112" s="948"/>
      <c r="GE112" s="948"/>
      <c r="GF112" s="948"/>
      <c r="GG112" s="948"/>
      <c r="GH112" s="948"/>
      <c r="GI112" s="948"/>
      <c r="GJ112" s="948"/>
      <c r="GK112" s="948"/>
      <c r="GL112" s="948"/>
      <c r="GM112" s="948"/>
      <c r="GN112" s="948"/>
      <c r="GO112" s="948"/>
      <c r="GP112" s="948"/>
      <c r="GQ112" s="948"/>
      <c r="GR112" s="948"/>
      <c r="GS112" s="948"/>
      <c r="GT112" s="948"/>
      <c r="GU112" s="948"/>
      <c r="GV112" s="948"/>
      <c r="GW112" s="948"/>
      <c r="GX112" s="948"/>
      <c r="GY112" s="948"/>
      <c r="GZ112" s="948"/>
      <c r="HA112" s="948"/>
      <c r="HB112" s="948"/>
      <c r="HC112" s="948"/>
      <c r="HD112" s="948"/>
      <c r="HE112" s="948"/>
      <c r="HF112" s="948"/>
      <c r="HG112" s="948"/>
      <c r="HH112" s="948"/>
      <c r="HI112" s="948"/>
      <c r="HJ112" s="948"/>
      <c r="HK112" s="948"/>
      <c r="HL112" s="948"/>
      <c r="HM112" s="948"/>
      <c r="HN112" s="948"/>
      <c r="HO112" s="948"/>
      <c r="HP112" s="948"/>
      <c r="HQ112" s="948"/>
      <c r="HR112" s="948"/>
      <c r="HS112" s="948"/>
      <c r="HT112" s="948"/>
      <c r="HU112" s="948"/>
      <c r="HV112" s="948"/>
      <c r="HW112" s="948"/>
      <c r="HX112" s="948"/>
      <c r="HY112" s="948"/>
      <c r="HZ112" s="948"/>
      <c r="IA112" s="948"/>
      <c r="IB112" s="948"/>
      <c r="IC112" s="948"/>
      <c r="ID112" s="948"/>
      <c r="IE112" s="948"/>
      <c r="IF112" s="948"/>
      <c r="IG112" s="948"/>
      <c r="IH112" s="948"/>
      <c r="II112" s="948"/>
      <c r="IJ112" s="948"/>
      <c r="IK112" s="948"/>
      <c r="IL112" s="948"/>
      <c r="IM112" s="948"/>
      <c r="IN112" s="948"/>
      <c r="IO112" s="948"/>
      <c r="IP112" s="948"/>
      <c r="IQ112" s="948"/>
      <c r="IR112" s="948"/>
      <c r="IS112" s="948"/>
      <c r="IT112" s="948"/>
      <c r="IU112" s="948"/>
      <c r="IV112" s="948"/>
      <c r="IW112" s="948"/>
      <c r="IX112" s="948"/>
      <c r="IY112" s="948"/>
      <c r="IZ112" s="948"/>
      <c r="JA112" s="948"/>
    </row>
    <row r="113" spans="1:261" s="148" customFormat="1" ht="22.5" customHeight="1">
      <c r="A113" s="114">
        <v>105</v>
      </c>
      <c r="B113" s="178" t="s">
        <v>128</v>
      </c>
      <c r="C113" s="112" t="s">
        <v>408</v>
      </c>
      <c r="D113" s="112" t="s">
        <v>354</v>
      </c>
      <c r="E113" s="112" t="s">
        <v>17</v>
      </c>
      <c r="F113" s="252" t="s">
        <v>12</v>
      </c>
      <c r="G113" s="116"/>
      <c r="H113" s="117"/>
      <c r="I113" s="199"/>
      <c r="J113" s="158" t="s">
        <v>451</v>
      </c>
      <c r="K113" s="117"/>
      <c r="L113" s="160" t="s">
        <v>14</v>
      </c>
      <c r="M113" s="185" t="s">
        <v>14</v>
      </c>
      <c r="N113" s="118"/>
      <c r="O113" s="102"/>
      <c r="P113" s="118"/>
      <c r="Q113" s="222" t="s">
        <v>17</v>
      </c>
      <c r="R113" s="119"/>
      <c r="S113" s="117"/>
      <c r="T113" s="210" t="s">
        <v>17</v>
      </c>
      <c r="U113" s="177" t="s">
        <v>17</v>
      </c>
      <c r="V113" s="252" t="s">
        <v>12</v>
      </c>
      <c r="W113" s="220"/>
      <c r="X113" s="97" t="s">
        <v>15</v>
      </c>
      <c r="Y113" s="164" t="s">
        <v>452</v>
      </c>
      <c r="Z113" s="778" t="s">
        <v>423</v>
      </c>
      <c r="AA113" s="166" t="s">
        <v>424</v>
      </c>
      <c r="AB113" s="948"/>
      <c r="AC113" s="948"/>
      <c r="AD113" s="948"/>
      <c r="AE113" s="948"/>
      <c r="AF113" s="948"/>
      <c r="AG113" s="948"/>
      <c r="AH113" s="948"/>
      <c r="AI113" s="948"/>
      <c r="AJ113" s="948"/>
      <c r="AK113" s="948"/>
      <c r="AL113" s="948"/>
      <c r="AM113" s="948"/>
      <c r="AN113" s="948"/>
      <c r="AO113" s="948"/>
      <c r="AP113" s="948"/>
      <c r="AQ113" s="948"/>
      <c r="AR113" s="948"/>
      <c r="AS113" s="948"/>
      <c r="AT113" s="948"/>
      <c r="AU113" s="948"/>
      <c r="AV113" s="948"/>
      <c r="AW113" s="948"/>
      <c r="AX113" s="948"/>
      <c r="AY113" s="948"/>
      <c r="AZ113" s="948"/>
      <c r="BA113" s="948"/>
      <c r="BB113" s="948"/>
      <c r="BC113" s="948"/>
      <c r="BD113" s="948"/>
      <c r="BE113" s="948"/>
      <c r="BF113" s="948"/>
      <c r="BG113" s="948"/>
      <c r="BH113" s="948"/>
      <c r="BI113" s="948"/>
      <c r="BJ113" s="948"/>
      <c r="BK113" s="948"/>
      <c r="BL113" s="948"/>
      <c r="BM113" s="948"/>
      <c r="BN113" s="948"/>
      <c r="BO113" s="948"/>
      <c r="BP113" s="948"/>
      <c r="BQ113" s="948"/>
      <c r="BR113" s="948"/>
      <c r="BS113" s="948"/>
      <c r="BT113" s="948"/>
      <c r="BU113" s="948"/>
      <c r="BV113" s="948"/>
      <c r="BW113" s="948"/>
      <c r="BX113" s="948"/>
      <c r="BY113" s="948"/>
      <c r="BZ113" s="948"/>
      <c r="CA113" s="948"/>
      <c r="CB113" s="948"/>
      <c r="CC113" s="948"/>
      <c r="CD113" s="948"/>
      <c r="CE113" s="948"/>
      <c r="CF113" s="948"/>
      <c r="CG113" s="948"/>
      <c r="CH113" s="948"/>
      <c r="CI113" s="948"/>
      <c r="CJ113" s="948"/>
      <c r="CK113" s="948"/>
      <c r="CL113" s="948"/>
      <c r="CM113" s="948"/>
      <c r="CN113" s="948"/>
      <c r="CO113" s="948"/>
      <c r="CP113" s="948"/>
      <c r="CQ113" s="948"/>
      <c r="CR113" s="948"/>
      <c r="CS113" s="948"/>
      <c r="CT113" s="948"/>
      <c r="CU113" s="948"/>
      <c r="CV113" s="948"/>
      <c r="CW113" s="948"/>
      <c r="CX113" s="948"/>
      <c r="CY113" s="948"/>
      <c r="CZ113" s="948"/>
      <c r="DA113" s="948"/>
      <c r="DB113" s="948"/>
      <c r="DC113" s="948"/>
      <c r="DD113" s="948"/>
      <c r="DE113" s="948"/>
      <c r="DF113" s="948"/>
      <c r="DG113" s="948"/>
      <c r="DH113" s="948"/>
      <c r="DI113" s="948"/>
      <c r="DJ113" s="948"/>
      <c r="DK113" s="948"/>
      <c r="DL113" s="948"/>
      <c r="DM113" s="948"/>
      <c r="DN113" s="948"/>
      <c r="DO113" s="948"/>
      <c r="DP113" s="948"/>
      <c r="DQ113" s="948"/>
      <c r="DR113" s="948"/>
      <c r="DS113" s="948"/>
      <c r="DT113" s="948"/>
      <c r="DU113" s="948"/>
      <c r="DV113" s="948"/>
      <c r="DW113" s="948"/>
      <c r="DX113" s="948"/>
      <c r="DY113" s="948"/>
      <c r="DZ113" s="948"/>
      <c r="EA113" s="948"/>
      <c r="EB113" s="948"/>
      <c r="EC113" s="948"/>
      <c r="ED113" s="948"/>
      <c r="EE113" s="948"/>
      <c r="EF113" s="948"/>
      <c r="EG113" s="948"/>
      <c r="EH113" s="948"/>
      <c r="EI113" s="948"/>
      <c r="EJ113" s="948"/>
      <c r="EK113" s="948"/>
      <c r="EL113" s="948"/>
      <c r="EM113" s="948"/>
      <c r="EN113" s="948"/>
      <c r="EO113" s="948"/>
      <c r="EP113" s="948"/>
      <c r="EQ113" s="948"/>
      <c r="ER113" s="948"/>
      <c r="ES113" s="948"/>
      <c r="ET113" s="948"/>
      <c r="EU113" s="948"/>
      <c r="EV113" s="948"/>
      <c r="EW113" s="948"/>
      <c r="EX113" s="948"/>
      <c r="EY113" s="948"/>
      <c r="EZ113" s="948"/>
      <c r="FA113" s="948"/>
      <c r="FB113" s="948"/>
      <c r="FC113" s="948"/>
      <c r="FD113" s="948"/>
      <c r="FE113" s="948"/>
      <c r="FF113" s="948"/>
      <c r="FG113" s="948"/>
      <c r="FH113" s="948"/>
      <c r="FI113" s="948"/>
      <c r="FJ113" s="948"/>
      <c r="FK113" s="948"/>
      <c r="FL113" s="948"/>
      <c r="FM113" s="948"/>
      <c r="FN113" s="948"/>
      <c r="FO113" s="948"/>
      <c r="FP113" s="948"/>
      <c r="FQ113" s="948"/>
      <c r="FR113" s="948"/>
      <c r="FS113" s="948"/>
      <c r="FT113" s="948"/>
      <c r="FU113" s="948"/>
      <c r="FV113" s="948"/>
      <c r="FW113" s="948"/>
      <c r="FX113" s="948"/>
      <c r="FY113" s="948"/>
      <c r="FZ113" s="948"/>
      <c r="GA113" s="948"/>
      <c r="GB113" s="948"/>
      <c r="GC113" s="948"/>
      <c r="GD113" s="948"/>
      <c r="GE113" s="948"/>
      <c r="GF113" s="948"/>
      <c r="GG113" s="948"/>
      <c r="GH113" s="948"/>
      <c r="GI113" s="948"/>
      <c r="GJ113" s="948"/>
      <c r="GK113" s="948"/>
      <c r="GL113" s="948"/>
      <c r="GM113" s="948"/>
      <c r="GN113" s="948"/>
      <c r="GO113" s="948"/>
      <c r="GP113" s="948"/>
      <c r="GQ113" s="948"/>
      <c r="GR113" s="948"/>
      <c r="GS113" s="948"/>
      <c r="GT113" s="948"/>
      <c r="GU113" s="948"/>
      <c r="GV113" s="948"/>
      <c r="GW113" s="948"/>
      <c r="GX113" s="948"/>
      <c r="GY113" s="948"/>
      <c r="GZ113" s="948"/>
      <c r="HA113" s="948"/>
      <c r="HB113" s="948"/>
      <c r="HC113" s="948"/>
      <c r="HD113" s="948"/>
      <c r="HE113" s="948"/>
      <c r="HF113" s="948"/>
      <c r="HG113" s="948"/>
      <c r="HH113" s="948"/>
      <c r="HI113" s="948"/>
      <c r="HJ113" s="948"/>
      <c r="HK113" s="948"/>
      <c r="HL113" s="948"/>
      <c r="HM113" s="948"/>
      <c r="HN113" s="948"/>
      <c r="HO113" s="948"/>
      <c r="HP113" s="948"/>
      <c r="HQ113" s="948"/>
      <c r="HR113" s="948"/>
      <c r="HS113" s="948"/>
      <c r="HT113" s="948"/>
      <c r="HU113" s="948"/>
      <c r="HV113" s="948"/>
      <c r="HW113" s="948"/>
      <c r="HX113" s="948"/>
      <c r="HY113" s="948"/>
      <c r="HZ113" s="948"/>
      <c r="IA113" s="948"/>
      <c r="IB113" s="948"/>
      <c r="IC113" s="948"/>
      <c r="ID113" s="948"/>
      <c r="IE113" s="948"/>
      <c r="IF113" s="948"/>
      <c r="IG113" s="948"/>
      <c r="IH113" s="948"/>
      <c r="II113" s="948"/>
      <c r="IJ113" s="948"/>
      <c r="IK113" s="948"/>
      <c r="IL113" s="948"/>
      <c r="IM113" s="948"/>
      <c r="IN113" s="948"/>
      <c r="IO113" s="948"/>
      <c r="IP113" s="948"/>
      <c r="IQ113" s="948"/>
      <c r="IR113" s="948"/>
      <c r="IS113" s="948"/>
      <c r="IT113" s="948"/>
      <c r="IU113" s="948"/>
      <c r="IV113" s="948"/>
      <c r="IW113" s="948"/>
      <c r="IX113" s="948"/>
      <c r="IY113" s="948"/>
      <c r="IZ113" s="948"/>
      <c r="JA113" s="948"/>
    </row>
    <row r="114" spans="1:261" s="148" customFormat="1" ht="22.5" customHeight="1">
      <c r="A114" s="112">
        <v>106</v>
      </c>
      <c r="B114" s="178" t="s">
        <v>129</v>
      </c>
      <c r="C114" s="112" t="s">
        <v>410</v>
      </c>
      <c r="D114" s="112" t="s">
        <v>317</v>
      </c>
      <c r="E114" s="112" t="s">
        <v>17</v>
      </c>
      <c r="F114" s="253" t="s">
        <v>24</v>
      </c>
      <c r="G114" s="116"/>
      <c r="H114" s="117"/>
      <c r="I114" s="199"/>
      <c r="J114" s="158" t="s">
        <v>451</v>
      </c>
      <c r="K114" s="117"/>
      <c r="L114" s="160" t="s">
        <v>14</v>
      </c>
      <c r="M114" s="185" t="s">
        <v>14</v>
      </c>
      <c r="N114" s="118"/>
      <c r="O114" s="102"/>
      <c r="P114" s="118"/>
      <c r="Q114" s="160" t="s">
        <v>14</v>
      </c>
      <c r="R114" s="118"/>
      <c r="S114" s="117"/>
      <c r="T114" s="161" t="s">
        <v>14</v>
      </c>
      <c r="U114" s="162" t="s">
        <v>14</v>
      </c>
      <c r="V114" s="253" t="s">
        <v>24</v>
      </c>
      <c r="W114" s="220"/>
      <c r="X114" s="102"/>
      <c r="Y114" s="254"/>
      <c r="Z114" s="778" t="s">
        <v>423</v>
      </c>
      <c r="AA114" s="166" t="s">
        <v>424</v>
      </c>
      <c r="AB114" s="948"/>
      <c r="AC114" s="948"/>
      <c r="AD114" s="948"/>
      <c r="AE114" s="948"/>
      <c r="AF114" s="948"/>
      <c r="AG114" s="948"/>
      <c r="AH114" s="948"/>
      <c r="AI114" s="948"/>
      <c r="AJ114" s="948"/>
      <c r="AK114" s="948"/>
      <c r="AL114" s="948"/>
      <c r="AM114" s="948"/>
      <c r="AN114" s="948"/>
      <c r="AO114" s="948"/>
      <c r="AP114" s="948"/>
      <c r="AQ114" s="948"/>
      <c r="AR114" s="948"/>
      <c r="AS114" s="948"/>
      <c r="AT114" s="948"/>
      <c r="AU114" s="948"/>
      <c r="AV114" s="948"/>
      <c r="AW114" s="948"/>
      <c r="AX114" s="948"/>
      <c r="AY114" s="948"/>
      <c r="AZ114" s="948"/>
      <c r="BA114" s="948"/>
      <c r="BB114" s="948"/>
      <c r="BC114" s="948"/>
      <c r="BD114" s="948"/>
      <c r="BE114" s="948"/>
      <c r="BF114" s="948"/>
      <c r="BG114" s="948"/>
      <c r="BH114" s="948"/>
      <c r="BI114" s="948"/>
      <c r="BJ114" s="948"/>
      <c r="BK114" s="948"/>
      <c r="BL114" s="948"/>
      <c r="BM114" s="948"/>
      <c r="BN114" s="948"/>
      <c r="BO114" s="948"/>
      <c r="BP114" s="948"/>
      <c r="BQ114" s="948"/>
      <c r="BR114" s="948"/>
      <c r="BS114" s="948"/>
      <c r="BT114" s="948"/>
      <c r="BU114" s="948"/>
      <c r="BV114" s="948"/>
      <c r="BW114" s="948"/>
      <c r="BX114" s="948"/>
      <c r="BY114" s="948"/>
      <c r="BZ114" s="948"/>
      <c r="CA114" s="948"/>
      <c r="CB114" s="948"/>
      <c r="CC114" s="948"/>
      <c r="CD114" s="948"/>
      <c r="CE114" s="948"/>
      <c r="CF114" s="948"/>
      <c r="CG114" s="948"/>
      <c r="CH114" s="948"/>
      <c r="CI114" s="948"/>
      <c r="CJ114" s="948"/>
      <c r="CK114" s="948"/>
      <c r="CL114" s="948"/>
      <c r="CM114" s="948"/>
      <c r="CN114" s="948"/>
      <c r="CO114" s="948"/>
      <c r="CP114" s="948"/>
      <c r="CQ114" s="948"/>
      <c r="CR114" s="948"/>
      <c r="CS114" s="948"/>
      <c r="CT114" s="948"/>
      <c r="CU114" s="948"/>
      <c r="CV114" s="948"/>
      <c r="CW114" s="948"/>
      <c r="CX114" s="948"/>
      <c r="CY114" s="948"/>
      <c r="CZ114" s="948"/>
      <c r="DA114" s="948"/>
      <c r="DB114" s="948"/>
      <c r="DC114" s="948"/>
      <c r="DD114" s="948"/>
      <c r="DE114" s="948"/>
      <c r="DF114" s="948"/>
      <c r="DG114" s="948"/>
      <c r="DH114" s="948"/>
      <c r="DI114" s="948"/>
      <c r="DJ114" s="948"/>
      <c r="DK114" s="948"/>
      <c r="DL114" s="948"/>
      <c r="DM114" s="948"/>
      <c r="DN114" s="948"/>
      <c r="DO114" s="948"/>
      <c r="DP114" s="948"/>
      <c r="DQ114" s="948"/>
      <c r="DR114" s="948"/>
      <c r="DS114" s="948"/>
      <c r="DT114" s="948"/>
      <c r="DU114" s="948"/>
      <c r="DV114" s="948"/>
      <c r="DW114" s="948"/>
      <c r="DX114" s="948"/>
      <c r="DY114" s="948"/>
      <c r="DZ114" s="948"/>
      <c r="EA114" s="948"/>
      <c r="EB114" s="948"/>
      <c r="EC114" s="948"/>
      <c r="ED114" s="948"/>
      <c r="EE114" s="948"/>
      <c r="EF114" s="948"/>
      <c r="EG114" s="948"/>
      <c r="EH114" s="948"/>
      <c r="EI114" s="948"/>
      <c r="EJ114" s="948"/>
      <c r="EK114" s="948"/>
      <c r="EL114" s="948"/>
      <c r="EM114" s="948"/>
      <c r="EN114" s="948"/>
      <c r="EO114" s="948"/>
      <c r="EP114" s="948"/>
      <c r="EQ114" s="948"/>
      <c r="ER114" s="948"/>
      <c r="ES114" s="948"/>
      <c r="ET114" s="948"/>
      <c r="EU114" s="948"/>
      <c r="EV114" s="948"/>
      <c r="EW114" s="948"/>
      <c r="EX114" s="948"/>
      <c r="EY114" s="948"/>
      <c r="EZ114" s="948"/>
      <c r="FA114" s="948"/>
      <c r="FB114" s="948"/>
      <c r="FC114" s="948"/>
      <c r="FD114" s="948"/>
      <c r="FE114" s="948"/>
      <c r="FF114" s="948"/>
      <c r="FG114" s="948"/>
      <c r="FH114" s="948"/>
      <c r="FI114" s="948"/>
      <c r="FJ114" s="948"/>
      <c r="FK114" s="948"/>
      <c r="FL114" s="948"/>
      <c r="FM114" s="948"/>
      <c r="FN114" s="948"/>
      <c r="FO114" s="948"/>
      <c r="FP114" s="948"/>
      <c r="FQ114" s="948"/>
      <c r="FR114" s="948"/>
      <c r="FS114" s="948"/>
      <c r="FT114" s="948"/>
      <c r="FU114" s="948"/>
      <c r="FV114" s="948"/>
      <c r="FW114" s="948"/>
      <c r="FX114" s="948"/>
      <c r="FY114" s="948"/>
      <c r="FZ114" s="948"/>
      <c r="GA114" s="948"/>
      <c r="GB114" s="948"/>
      <c r="GC114" s="948"/>
      <c r="GD114" s="948"/>
      <c r="GE114" s="948"/>
      <c r="GF114" s="948"/>
      <c r="GG114" s="948"/>
      <c r="GH114" s="948"/>
      <c r="GI114" s="948"/>
      <c r="GJ114" s="948"/>
      <c r="GK114" s="948"/>
      <c r="GL114" s="948"/>
      <c r="GM114" s="948"/>
      <c r="GN114" s="948"/>
      <c r="GO114" s="948"/>
      <c r="GP114" s="948"/>
      <c r="GQ114" s="948"/>
      <c r="GR114" s="948"/>
      <c r="GS114" s="948"/>
      <c r="GT114" s="948"/>
      <c r="GU114" s="948"/>
      <c r="GV114" s="948"/>
      <c r="GW114" s="948"/>
      <c r="GX114" s="948"/>
      <c r="GY114" s="948"/>
      <c r="GZ114" s="948"/>
      <c r="HA114" s="948"/>
      <c r="HB114" s="948"/>
      <c r="HC114" s="948"/>
      <c r="HD114" s="948"/>
      <c r="HE114" s="948"/>
      <c r="HF114" s="948"/>
      <c r="HG114" s="948"/>
      <c r="HH114" s="948"/>
      <c r="HI114" s="948"/>
      <c r="HJ114" s="948"/>
      <c r="HK114" s="948"/>
      <c r="HL114" s="948"/>
      <c r="HM114" s="948"/>
      <c r="HN114" s="948"/>
      <c r="HO114" s="948"/>
      <c r="HP114" s="948"/>
      <c r="HQ114" s="948"/>
      <c r="HR114" s="948"/>
      <c r="HS114" s="948"/>
      <c r="HT114" s="948"/>
      <c r="HU114" s="948"/>
      <c r="HV114" s="948"/>
      <c r="HW114" s="948"/>
      <c r="HX114" s="948"/>
      <c r="HY114" s="948"/>
      <c r="HZ114" s="948"/>
      <c r="IA114" s="948"/>
      <c r="IB114" s="948"/>
      <c r="IC114" s="948"/>
      <c r="ID114" s="948"/>
      <c r="IE114" s="948"/>
      <c r="IF114" s="948"/>
      <c r="IG114" s="948"/>
      <c r="IH114" s="948"/>
      <c r="II114" s="948"/>
      <c r="IJ114" s="948"/>
      <c r="IK114" s="948"/>
      <c r="IL114" s="948"/>
      <c r="IM114" s="948"/>
      <c r="IN114" s="948"/>
      <c r="IO114" s="948"/>
      <c r="IP114" s="948"/>
      <c r="IQ114" s="948"/>
      <c r="IR114" s="948"/>
      <c r="IS114" s="948"/>
      <c r="IT114" s="948"/>
      <c r="IU114" s="948"/>
      <c r="IV114" s="948"/>
      <c r="IW114" s="948"/>
      <c r="IX114" s="948"/>
      <c r="IY114" s="948"/>
      <c r="IZ114" s="948"/>
      <c r="JA114" s="948"/>
    </row>
    <row r="115" spans="1:261" s="148" customFormat="1" ht="22.5" customHeight="1">
      <c r="A115" s="114">
        <v>107</v>
      </c>
      <c r="B115" s="270" t="s">
        <v>130</v>
      </c>
      <c r="C115" s="271" t="s">
        <v>412</v>
      </c>
      <c r="D115" s="112">
        <v>25</v>
      </c>
      <c r="E115" s="112" t="s">
        <v>17</v>
      </c>
      <c r="F115" s="272" t="s">
        <v>24</v>
      </c>
      <c r="G115" s="116"/>
      <c r="H115" s="117"/>
      <c r="I115" s="199"/>
      <c r="J115" s="158" t="s">
        <v>451</v>
      </c>
      <c r="K115" s="216"/>
      <c r="L115" s="117"/>
      <c r="M115" s="199"/>
      <c r="N115" s="118"/>
      <c r="O115" s="199"/>
      <c r="P115" s="203">
        <v>2010</v>
      </c>
      <c r="Q115" s="204" t="s">
        <v>14</v>
      </c>
      <c r="R115" s="239"/>
      <c r="S115" s="117"/>
      <c r="T115" s="161" t="s">
        <v>14</v>
      </c>
      <c r="U115" s="162" t="s">
        <v>14</v>
      </c>
      <c r="V115" s="272" t="s">
        <v>24</v>
      </c>
      <c r="W115" s="206"/>
      <c r="X115" s="217"/>
      <c r="Y115" s="164"/>
      <c r="Z115" s="778" t="s">
        <v>423</v>
      </c>
      <c r="AA115" s="166" t="s">
        <v>424</v>
      </c>
      <c r="AB115" s="948"/>
      <c r="AC115" s="948"/>
      <c r="AD115" s="948"/>
      <c r="AE115" s="948"/>
      <c r="AF115" s="948"/>
      <c r="AG115" s="948"/>
      <c r="AH115" s="948"/>
      <c r="AI115" s="948"/>
      <c r="AJ115" s="948"/>
      <c r="AK115" s="948"/>
      <c r="AL115" s="948"/>
      <c r="AM115" s="948"/>
      <c r="AN115" s="948"/>
      <c r="AO115" s="948"/>
      <c r="AP115" s="948"/>
      <c r="AQ115" s="948"/>
      <c r="AR115" s="948"/>
      <c r="AS115" s="948"/>
      <c r="AT115" s="948"/>
      <c r="AU115" s="948"/>
      <c r="AV115" s="948"/>
      <c r="AW115" s="948"/>
      <c r="AX115" s="948"/>
      <c r="AY115" s="948"/>
      <c r="AZ115" s="948"/>
      <c r="BA115" s="948"/>
      <c r="BB115" s="948"/>
      <c r="BC115" s="948"/>
      <c r="BD115" s="948"/>
      <c r="BE115" s="948"/>
      <c r="BF115" s="948"/>
      <c r="BG115" s="948"/>
      <c r="BH115" s="948"/>
      <c r="BI115" s="948"/>
      <c r="BJ115" s="948"/>
      <c r="BK115" s="948"/>
      <c r="BL115" s="948"/>
      <c r="BM115" s="948"/>
      <c r="BN115" s="948"/>
      <c r="BO115" s="948"/>
      <c r="BP115" s="948"/>
      <c r="BQ115" s="948"/>
      <c r="BR115" s="948"/>
      <c r="BS115" s="948"/>
      <c r="BT115" s="948"/>
      <c r="BU115" s="948"/>
      <c r="BV115" s="948"/>
      <c r="BW115" s="948"/>
      <c r="BX115" s="948"/>
      <c r="BY115" s="948"/>
      <c r="BZ115" s="948"/>
      <c r="CA115" s="948"/>
      <c r="CB115" s="948"/>
      <c r="CC115" s="948"/>
      <c r="CD115" s="948"/>
      <c r="CE115" s="948"/>
      <c r="CF115" s="948"/>
      <c r="CG115" s="948"/>
      <c r="CH115" s="948"/>
      <c r="CI115" s="948"/>
      <c r="CJ115" s="948"/>
      <c r="CK115" s="948"/>
      <c r="CL115" s="948"/>
      <c r="CM115" s="948"/>
      <c r="CN115" s="948"/>
      <c r="CO115" s="948"/>
      <c r="CP115" s="948"/>
      <c r="CQ115" s="948"/>
      <c r="CR115" s="948"/>
      <c r="CS115" s="948"/>
      <c r="CT115" s="948"/>
      <c r="CU115" s="948"/>
      <c r="CV115" s="948"/>
      <c r="CW115" s="948"/>
      <c r="CX115" s="948"/>
      <c r="CY115" s="948"/>
      <c r="CZ115" s="948"/>
      <c r="DA115" s="948"/>
      <c r="DB115" s="948"/>
      <c r="DC115" s="948"/>
      <c r="DD115" s="948"/>
      <c r="DE115" s="948"/>
      <c r="DF115" s="948"/>
      <c r="DG115" s="948"/>
      <c r="DH115" s="948"/>
      <c r="DI115" s="948"/>
      <c r="DJ115" s="948"/>
      <c r="DK115" s="948"/>
      <c r="DL115" s="948"/>
      <c r="DM115" s="948"/>
      <c r="DN115" s="948"/>
      <c r="DO115" s="948"/>
      <c r="DP115" s="948"/>
      <c r="DQ115" s="948"/>
      <c r="DR115" s="948"/>
      <c r="DS115" s="948"/>
      <c r="DT115" s="948"/>
      <c r="DU115" s="948"/>
      <c r="DV115" s="948"/>
      <c r="DW115" s="948"/>
      <c r="DX115" s="948"/>
      <c r="DY115" s="948"/>
      <c r="DZ115" s="948"/>
      <c r="EA115" s="948"/>
      <c r="EB115" s="948"/>
      <c r="EC115" s="948"/>
      <c r="ED115" s="948"/>
      <c r="EE115" s="948"/>
      <c r="EF115" s="948"/>
      <c r="EG115" s="948"/>
      <c r="EH115" s="948"/>
      <c r="EI115" s="948"/>
      <c r="EJ115" s="948"/>
      <c r="EK115" s="948"/>
      <c r="EL115" s="948"/>
      <c r="EM115" s="948"/>
      <c r="EN115" s="948"/>
      <c r="EO115" s="948"/>
      <c r="EP115" s="948"/>
      <c r="EQ115" s="948"/>
      <c r="ER115" s="948"/>
      <c r="ES115" s="948"/>
      <c r="ET115" s="948"/>
      <c r="EU115" s="948"/>
      <c r="EV115" s="948"/>
      <c r="EW115" s="948"/>
      <c r="EX115" s="948"/>
      <c r="EY115" s="948"/>
      <c r="EZ115" s="948"/>
      <c r="FA115" s="948"/>
      <c r="FB115" s="948"/>
      <c r="FC115" s="948"/>
      <c r="FD115" s="948"/>
      <c r="FE115" s="948"/>
      <c r="FF115" s="948"/>
      <c r="FG115" s="948"/>
      <c r="FH115" s="948"/>
      <c r="FI115" s="948"/>
      <c r="FJ115" s="948"/>
      <c r="FK115" s="948"/>
      <c r="FL115" s="948"/>
      <c r="FM115" s="948"/>
      <c r="FN115" s="948"/>
      <c r="FO115" s="948"/>
      <c r="FP115" s="948"/>
      <c r="FQ115" s="948"/>
      <c r="FR115" s="948"/>
      <c r="FS115" s="948"/>
      <c r="FT115" s="948"/>
      <c r="FU115" s="948"/>
      <c r="FV115" s="948"/>
      <c r="FW115" s="948"/>
      <c r="FX115" s="948"/>
      <c r="FY115" s="948"/>
      <c r="FZ115" s="948"/>
      <c r="GA115" s="948"/>
      <c r="GB115" s="948"/>
      <c r="GC115" s="948"/>
      <c r="GD115" s="948"/>
      <c r="GE115" s="948"/>
      <c r="GF115" s="948"/>
      <c r="GG115" s="948"/>
      <c r="GH115" s="948"/>
      <c r="GI115" s="948"/>
      <c r="GJ115" s="948"/>
      <c r="GK115" s="948"/>
      <c r="GL115" s="948"/>
      <c r="GM115" s="948"/>
      <c r="GN115" s="948"/>
      <c r="GO115" s="948"/>
      <c r="GP115" s="948"/>
      <c r="GQ115" s="948"/>
      <c r="GR115" s="948"/>
      <c r="GS115" s="948"/>
      <c r="GT115" s="948"/>
      <c r="GU115" s="948"/>
      <c r="GV115" s="948"/>
      <c r="GW115" s="948"/>
      <c r="GX115" s="948"/>
      <c r="GY115" s="948"/>
      <c r="GZ115" s="948"/>
      <c r="HA115" s="948"/>
      <c r="HB115" s="948"/>
      <c r="HC115" s="948"/>
      <c r="HD115" s="948"/>
      <c r="HE115" s="948"/>
      <c r="HF115" s="948"/>
      <c r="HG115" s="948"/>
      <c r="HH115" s="948"/>
      <c r="HI115" s="948"/>
      <c r="HJ115" s="948"/>
      <c r="HK115" s="948"/>
      <c r="HL115" s="948"/>
      <c r="HM115" s="948"/>
      <c r="HN115" s="948"/>
      <c r="HO115" s="948"/>
      <c r="HP115" s="948"/>
      <c r="HQ115" s="948"/>
      <c r="HR115" s="948"/>
      <c r="HS115" s="948"/>
      <c r="HT115" s="948"/>
      <c r="HU115" s="948"/>
      <c r="HV115" s="948"/>
      <c r="HW115" s="948"/>
      <c r="HX115" s="948"/>
      <c r="HY115" s="948"/>
      <c r="HZ115" s="948"/>
      <c r="IA115" s="948"/>
      <c r="IB115" s="948"/>
      <c r="IC115" s="948"/>
      <c r="ID115" s="948"/>
      <c r="IE115" s="948"/>
      <c r="IF115" s="948"/>
      <c r="IG115" s="948"/>
      <c r="IH115" s="948"/>
      <c r="II115" s="948"/>
      <c r="IJ115" s="948"/>
      <c r="IK115" s="948"/>
      <c r="IL115" s="948"/>
      <c r="IM115" s="948"/>
      <c r="IN115" s="948"/>
      <c r="IO115" s="948"/>
      <c r="IP115" s="948"/>
      <c r="IQ115" s="948"/>
      <c r="IR115" s="948"/>
      <c r="IS115" s="948"/>
      <c r="IT115" s="948"/>
      <c r="IU115" s="948"/>
      <c r="IV115" s="948"/>
      <c r="IW115" s="948"/>
      <c r="IX115" s="948"/>
      <c r="IY115" s="948"/>
      <c r="IZ115" s="948"/>
      <c r="JA115" s="948"/>
    </row>
    <row r="116" spans="1:261" s="148" customFormat="1" ht="22.5" customHeight="1">
      <c r="A116" s="112">
        <v>108</v>
      </c>
      <c r="B116" s="178" t="s">
        <v>131</v>
      </c>
      <c r="C116" s="112" t="s">
        <v>413</v>
      </c>
      <c r="D116" s="112" t="s">
        <v>401</v>
      </c>
      <c r="E116" s="112" t="s">
        <v>17</v>
      </c>
      <c r="F116" s="253" t="s">
        <v>24</v>
      </c>
      <c r="G116" s="116"/>
      <c r="H116" s="117"/>
      <c r="I116" s="199"/>
      <c r="J116" s="158" t="s">
        <v>451</v>
      </c>
      <c r="K116" s="117"/>
      <c r="L116" s="205" t="s">
        <v>14</v>
      </c>
      <c r="M116" s="242" t="s">
        <v>14</v>
      </c>
      <c r="N116" s="118"/>
      <c r="O116" s="102"/>
      <c r="P116" s="118"/>
      <c r="Q116" s="160" t="s">
        <v>14</v>
      </c>
      <c r="R116" s="118"/>
      <c r="S116" s="117"/>
      <c r="T116" s="179" t="s">
        <v>14</v>
      </c>
      <c r="U116" s="287" t="s">
        <v>14</v>
      </c>
      <c r="V116" s="262" t="s">
        <v>24</v>
      </c>
      <c r="W116" s="220"/>
      <c r="X116" s="102"/>
      <c r="Y116" s="254"/>
      <c r="Z116" s="778" t="s">
        <v>423</v>
      </c>
      <c r="AA116" s="166" t="s">
        <v>424</v>
      </c>
      <c r="AB116" s="948"/>
      <c r="AC116" s="948"/>
      <c r="AD116" s="948"/>
      <c r="AE116" s="948"/>
      <c r="AF116" s="948"/>
      <c r="AG116" s="948"/>
      <c r="AH116" s="948"/>
      <c r="AI116" s="948"/>
      <c r="AJ116" s="948"/>
      <c r="AK116" s="948"/>
      <c r="AL116" s="948"/>
      <c r="AM116" s="948"/>
      <c r="AN116" s="948"/>
      <c r="AO116" s="948"/>
      <c r="AP116" s="948"/>
      <c r="AQ116" s="948"/>
      <c r="AR116" s="948"/>
      <c r="AS116" s="948"/>
      <c r="AT116" s="948"/>
      <c r="AU116" s="948"/>
      <c r="AV116" s="948"/>
      <c r="AW116" s="948"/>
      <c r="AX116" s="948"/>
      <c r="AY116" s="948"/>
      <c r="AZ116" s="948"/>
      <c r="BA116" s="948"/>
      <c r="BB116" s="948"/>
      <c r="BC116" s="948"/>
      <c r="BD116" s="948"/>
      <c r="BE116" s="948"/>
      <c r="BF116" s="948"/>
      <c r="BG116" s="948"/>
      <c r="BH116" s="948"/>
      <c r="BI116" s="948"/>
      <c r="BJ116" s="948"/>
      <c r="BK116" s="948"/>
      <c r="BL116" s="948"/>
      <c r="BM116" s="948"/>
      <c r="BN116" s="948"/>
      <c r="BO116" s="948"/>
      <c r="BP116" s="948"/>
      <c r="BQ116" s="948"/>
      <c r="BR116" s="948"/>
      <c r="BS116" s="948"/>
      <c r="BT116" s="948"/>
      <c r="BU116" s="948"/>
      <c r="BV116" s="948"/>
      <c r="BW116" s="948"/>
      <c r="BX116" s="948"/>
      <c r="BY116" s="948"/>
      <c r="BZ116" s="948"/>
      <c r="CA116" s="948"/>
      <c r="CB116" s="948"/>
      <c r="CC116" s="948"/>
      <c r="CD116" s="948"/>
      <c r="CE116" s="948"/>
      <c r="CF116" s="948"/>
      <c r="CG116" s="948"/>
      <c r="CH116" s="948"/>
      <c r="CI116" s="948"/>
      <c r="CJ116" s="948"/>
      <c r="CK116" s="948"/>
      <c r="CL116" s="948"/>
      <c r="CM116" s="948"/>
      <c r="CN116" s="948"/>
      <c r="CO116" s="948"/>
      <c r="CP116" s="948"/>
      <c r="CQ116" s="948"/>
      <c r="CR116" s="948"/>
      <c r="CS116" s="948"/>
      <c r="CT116" s="948"/>
      <c r="CU116" s="948"/>
      <c r="CV116" s="948"/>
      <c r="CW116" s="948"/>
      <c r="CX116" s="948"/>
      <c r="CY116" s="948"/>
      <c r="CZ116" s="948"/>
      <c r="DA116" s="948"/>
      <c r="DB116" s="948"/>
      <c r="DC116" s="948"/>
      <c r="DD116" s="948"/>
      <c r="DE116" s="948"/>
      <c r="DF116" s="948"/>
      <c r="DG116" s="948"/>
      <c r="DH116" s="948"/>
      <c r="DI116" s="948"/>
      <c r="DJ116" s="948"/>
      <c r="DK116" s="948"/>
      <c r="DL116" s="948"/>
      <c r="DM116" s="948"/>
      <c r="DN116" s="948"/>
      <c r="DO116" s="948"/>
      <c r="DP116" s="948"/>
      <c r="DQ116" s="948"/>
      <c r="DR116" s="948"/>
      <c r="DS116" s="948"/>
      <c r="DT116" s="948"/>
      <c r="DU116" s="948"/>
      <c r="DV116" s="948"/>
      <c r="DW116" s="948"/>
      <c r="DX116" s="948"/>
      <c r="DY116" s="948"/>
      <c r="DZ116" s="948"/>
      <c r="EA116" s="948"/>
      <c r="EB116" s="948"/>
      <c r="EC116" s="948"/>
      <c r="ED116" s="948"/>
      <c r="EE116" s="948"/>
      <c r="EF116" s="948"/>
      <c r="EG116" s="948"/>
      <c r="EH116" s="948"/>
      <c r="EI116" s="948"/>
      <c r="EJ116" s="948"/>
      <c r="EK116" s="948"/>
      <c r="EL116" s="948"/>
      <c r="EM116" s="948"/>
      <c r="EN116" s="948"/>
      <c r="EO116" s="948"/>
      <c r="EP116" s="948"/>
      <c r="EQ116" s="948"/>
      <c r="ER116" s="948"/>
      <c r="ES116" s="948"/>
      <c r="ET116" s="948"/>
      <c r="EU116" s="948"/>
      <c r="EV116" s="948"/>
      <c r="EW116" s="948"/>
      <c r="EX116" s="948"/>
      <c r="EY116" s="948"/>
      <c r="EZ116" s="948"/>
      <c r="FA116" s="948"/>
      <c r="FB116" s="948"/>
      <c r="FC116" s="948"/>
      <c r="FD116" s="948"/>
      <c r="FE116" s="948"/>
      <c r="FF116" s="948"/>
      <c r="FG116" s="948"/>
      <c r="FH116" s="948"/>
      <c r="FI116" s="948"/>
      <c r="FJ116" s="948"/>
      <c r="FK116" s="948"/>
      <c r="FL116" s="948"/>
      <c r="FM116" s="948"/>
      <c r="FN116" s="948"/>
      <c r="FO116" s="948"/>
      <c r="FP116" s="948"/>
      <c r="FQ116" s="948"/>
      <c r="FR116" s="948"/>
      <c r="FS116" s="948"/>
      <c r="FT116" s="948"/>
      <c r="FU116" s="948"/>
      <c r="FV116" s="948"/>
      <c r="FW116" s="948"/>
      <c r="FX116" s="948"/>
      <c r="FY116" s="948"/>
      <c r="FZ116" s="948"/>
      <c r="GA116" s="948"/>
      <c r="GB116" s="948"/>
      <c r="GC116" s="948"/>
      <c r="GD116" s="948"/>
      <c r="GE116" s="948"/>
      <c r="GF116" s="948"/>
      <c r="GG116" s="948"/>
      <c r="GH116" s="948"/>
      <c r="GI116" s="948"/>
      <c r="GJ116" s="948"/>
      <c r="GK116" s="948"/>
      <c r="GL116" s="948"/>
      <c r="GM116" s="948"/>
      <c r="GN116" s="948"/>
      <c r="GO116" s="948"/>
      <c r="GP116" s="948"/>
      <c r="GQ116" s="948"/>
      <c r="GR116" s="948"/>
      <c r="GS116" s="948"/>
      <c r="GT116" s="948"/>
      <c r="GU116" s="948"/>
      <c r="GV116" s="948"/>
      <c r="GW116" s="948"/>
      <c r="GX116" s="948"/>
      <c r="GY116" s="948"/>
      <c r="GZ116" s="948"/>
      <c r="HA116" s="948"/>
      <c r="HB116" s="948"/>
      <c r="HC116" s="948"/>
      <c r="HD116" s="948"/>
      <c r="HE116" s="948"/>
      <c r="HF116" s="948"/>
      <c r="HG116" s="948"/>
      <c r="HH116" s="948"/>
      <c r="HI116" s="948"/>
      <c r="HJ116" s="948"/>
      <c r="HK116" s="948"/>
      <c r="HL116" s="948"/>
      <c r="HM116" s="948"/>
      <c r="HN116" s="948"/>
      <c r="HO116" s="948"/>
      <c r="HP116" s="948"/>
      <c r="HQ116" s="948"/>
      <c r="HR116" s="948"/>
      <c r="HS116" s="948"/>
      <c r="HT116" s="948"/>
      <c r="HU116" s="948"/>
      <c r="HV116" s="948"/>
      <c r="HW116" s="948"/>
      <c r="HX116" s="948"/>
      <c r="HY116" s="948"/>
      <c r="HZ116" s="948"/>
      <c r="IA116" s="948"/>
      <c r="IB116" s="948"/>
      <c r="IC116" s="948"/>
      <c r="ID116" s="948"/>
      <c r="IE116" s="948"/>
      <c r="IF116" s="948"/>
      <c r="IG116" s="948"/>
      <c r="IH116" s="948"/>
      <c r="II116" s="948"/>
      <c r="IJ116" s="948"/>
      <c r="IK116" s="948"/>
      <c r="IL116" s="948"/>
      <c r="IM116" s="948"/>
      <c r="IN116" s="948"/>
      <c r="IO116" s="948"/>
      <c r="IP116" s="948"/>
      <c r="IQ116" s="948"/>
      <c r="IR116" s="948"/>
      <c r="IS116" s="948"/>
      <c r="IT116" s="948"/>
      <c r="IU116" s="948"/>
      <c r="IV116" s="948"/>
      <c r="IW116" s="948"/>
      <c r="IX116" s="948"/>
      <c r="IY116" s="948"/>
      <c r="IZ116" s="948"/>
      <c r="JA116" s="948"/>
    </row>
    <row r="117" spans="1:261" s="148" customFormat="1" ht="22.5" customHeight="1">
      <c r="A117" s="114">
        <v>109</v>
      </c>
      <c r="B117" s="196" t="s">
        <v>132</v>
      </c>
      <c r="C117" s="271" t="s">
        <v>415</v>
      </c>
      <c r="D117" s="112">
        <v>18</v>
      </c>
      <c r="E117" s="112" t="s">
        <v>17</v>
      </c>
      <c r="F117" s="272" t="s">
        <v>24</v>
      </c>
      <c r="G117" s="116"/>
      <c r="H117" s="117"/>
      <c r="I117" s="199"/>
      <c r="J117" s="158" t="s">
        <v>451</v>
      </c>
      <c r="K117" s="216"/>
      <c r="L117" s="117"/>
      <c r="M117" s="199"/>
      <c r="N117" s="118"/>
      <c r="O117" s="199"/>
      <c r="P117" s="203">
        <v>2010</v>
      </c>
      <c r="Q117" s="204" t="s">
        <v>14</v>
      </c>
      <c r="R117" s="239"/>
      <c r="S117" s="117"/>
      <c r="T117" s="161" t="s">
        <v>14</v>
      </c>
      <c r="U117" s="162" t="s">
        <v>14</v>
      </c>
      <c r="V117" s="272" t="s">
        <v>24</v>
      </c>
      <c r="W117" s="206"/>
      <c r="X117" s="217"/>
      <c r="Y117" s="164"/>
      <c r="Z117" s="778" t="s">
        <v>423</v>
      </c>
      <c r="AA117" s="166" t="s">
        <v>424</v>
      </c>
      <c r="AB117" s="948"/>
      <c r="AC117" s="948"/>
      <c r="AD117" s="948"/>
      <c r="AE117" s="948"/>
      <c r="AF117" s="948"/>
      <c r="AG117" s="948"/>
      <c r="AH117" s="948"/>
      <c r="AI117" s="948"/>
      <c r="AJ117" s="948"/>
      <c r="AK117" s="948"/>
      <c r="AL117" s="948"/>
      <c r="AM117" s="948"/>
      <c r="AN117" s="948"/>
      <c r="AO117" s="948"/>
      <c r="AP117" s="948"/>
      <c r="AQ117" s="948"/>
      <c r="AR117" s="948"/>
      <c r="AS117" s="948"/>
      <c r="AT117" s="948"/>
      <c r="AU117" s="948"/>
      <c r="AV117" s="948"/>
      <c r="AW117" s="948"/>
      <c r="AX117" s="948"/>
      <c r="AY117" s="948"/>
      <c r="AZ117" s="948"/>
      <c r="BA117" s="948"/>
      <c r="BB117" s="948"/>
      <c r="BC117" s="948"/>
      <c r="BD117" s="948"/>
      <c r="BE117" s="948"/>
      <c r="BF117" s="948"/>
      <c r="BG117" s="948"/>
      <c r="BH117" s="948"/>
      <c r="BI117" s="948"/>
      <c r="BJ117" s="948"/>
      <c r="BK117" s="948"/>
      <c r="BL117" s="948"/>
      <c r="BM117" s="948"/>
      <c r="BN117" s="948"/>
      <c r="BO117" s="948"/>
      <c r="BP117" s="948"/>
      <c r="BQ117" s="948"/>
      <c r="BR117" s="948"/>
      <c r="BS117" s="948"/>
      <c r="BT117" s="948"/>
      <c r="BU117" s="948"/>
      <c r="BV117" s="948"/>
      <c r="BW117" s="948"/>
      <c r="BX117" s="948"/>
      <c r="BY117" s="948"/>
      <c r="BZ117" s="948"/>
      <c r="CA117" s="948"/>
      <c r="CB117" s="948"/>
      <c r="CC117" s="948"/>
      <c r="CD117" s="948"/>
      <c r="CE117" s="948"/>
      <c r="CF117" s="948"/>
      <c r="CG117" s="948"/>
      <c r="CH117" s="948"/>
      <c r="CI117" s="948"/>
      <c r="CJ117" s="948"/>
      <c r="CK117" s="948"/>
      <c r="CL117" s="948"/>
      <c r="CM117" s="948"/>
      <c r="CN117" s="948"/>
      <c r="CO117" s="948"/>
      <c r="CP117" s="948"/>
      <c r="CQ117" s="948"/>
      <c r="CR117" s="948"/>
      <c r="CS117" s="948"/>
      <c r="CT117" s="948"/>
      <c r="CU117" s="948"/>
      <c r="CV117" s="948"/>
      <c r="CW117" s="948"/>
      <c r="CX117" s="948"/>
      <c r="CY117" s="948"/>
      <c r="CZ117" s="948"/>
      <c r="DA117" s="948"/>
      <c r="DB117" s="948"/>
      <c r="DC117" s="948"/>
      <c r="DD117" s="948"/>
      <c r="DE117" s="948"/>
      <c r="DF117" s="948"/>
      <c r="DG117" s="948"/>
      <c r="DH117" s="948"/>
      <c r="DI117" s="948"/>
      <c r="DJ117" s="948"/>
      <c r="DK117" s="948"/>
      <c r="DL117" s="948"/>
      <c r="DM117" s="948"/>
      <c r="DN117" s="948"/>
      <c r="DO117" s="948"/>
      <c r="DP117" s="948"/>
      <c r="DQ117" s="948"/>
      <c r="DR117" s="948"/>
      <c r="DS117" s="948"/>
      <c r="DT117" s="948"/>
      <c r="DU117" s="948"/>
      <c r="DV117" s="948"/>
      <c r="DW117" s="948"/>
      <c r="DX117" s="948"/>
      <c r="DY117" s="948"/>
      <c r="DZ117" s="948"/>
      <c r="EA117" s="948"/>
      <c r="EB117" s="948"/>
      <c r="EC117" s="948"/>
      <c r="ED117" s="948"/>
      <c r="EE117" s="948"/>
      <c r="EF117" s="948"/>
      <c r="EG117" s="948"/>
      <c r="EH117" s="948"/>
      <c r="EI117" s="948"/>
      <c r="EJ117" s="948"/>
      <c r="EK117" s="948"/>
      <c r="EL117" s="948"/>
      <c r="EM117" s="948"/>
      <c r="EN117" s="948"/>
      <c r="EO117" s="948"/>
      <c r="EP117" s="948"/>
      <c r="EQ117" s="948"/>
      <c r="ER117" s="948"/>
      <c r="ES117" s="948"/>
      <c r="ET117" s="948"/>
      <c r="EU117" s="948"/>
      <c r="EV117" s="948"/>
      <c r="EW117" s="948"/>
      <c r="EX117" s="948"/>
      <c r="EY117" s="948"/>
      <c r="EZ117" s="948"/>
      <c r="FA117" s="948"/>
      <c r="FB117" s="948"/>
      <c r="FC117" s="948"/>
      <c r="FD117" s="948"/>
      <c r="FE117" s="948"/>
      <c r="FF117" s="948"/>
      <c r="FG117" s="948"/>
      <c r="FH117" s="948"/>
      <c r="FI117" s="948"/>
      <c r="FJ117" s="948"/>
      <c r="FK117" s="948"/>
      <c r="FL117" s="948"/>
      <c r="FM117" s="948"/>
      <c r="FN117" s="948"/>
      <c r="FO117" s="948"/>
      <c r="FP117" s="948"/>
      <c r="FQ117" s="948"/>
      <c r="FR117" s="948"/>
      <c r="FS117" s="948"/>
      <c r="FT117" s="948"/>
      <c r="FU117" s="948"/>
      <c r="FV117" s="948"/>
      <c r="FW117" s="948"/>
      <c r="FX117" s="948"/>
      <c r="FY117" s="948"/>
      <c r="FZ117" s="948"/>
      <c r="GA117" s="948"/>
      <c r="GB117" s="948"/>
      <c r="GC117" s="948"/>
      <c r="GD117" s="948"/>
      <c r="GE117" s="948"/>
      <c r="GF117" s="948"/>
      <c r="GG117" s="948"/>
      <c r="GH117" s="948"/>
      <c r="GI117" s="948"/>
      <c r="GJ117" s="948"/>
      <c r="GK117" s="948"/>
      <c r="GL117" s="948"/>
      <c r="GM117" s="948"/>
      <c r="GN117" s="948"/>
      <c r="GO117" s="948"/>
      <c r="GP117" s="948"/>
      <c r="GQ117" s="948"/>
      <c r="GR117" s="948"/>
      <c r="GS117" s="948"/>
      <c r="GT117" s="948"/>
      <c r="GU117" s="948"/>
      <c r="GV117" s="948"/>
      <c r="GW117" s="948"/>
      <c r="GX117" s="948"/>
      <c r="GY117" s="948"/>
      <c r="GZ117" s="948"/>
      <c r="HA117" s="948"/>
      <c r="HB117" s="948"/>
      <c r="HC117" s="948"/>
      <c r="HD117" s="948"/>
      <c r="HE117" s="948"/>
      <c r="HF117" s="948"/>
      <c r="HG117" s="948"/>
      <c r="HH117" s="948"/>
      <c r="HI117" s="948"/>
      <c r="HJ117" s="948"/>
      <c r="HK117" s="948"/>
      <c r="HL117" s="948"/>
      <c r="HM117" s="948"/>
      <c r="HN117" s="948"/>
      <c r="HO117" s="948"/>
      <c r="HP117" s="948"/>
      <c r="HQ117" s="948"/>
      <c r="HR117" s="948"/>
      <c r="HS117" s="948"/>
      <c r="HT117" s="948"/>
      <c r="HU117" s="948"/>
      <c r="HV117" s="948"/>
      <c r="HW117" s="948"/>
      <c r="HX117" s="948"/>
      <c r="HY117" s="948"/>
      <c r="HZ117" s="948"/>
      <c r="IA117" s="948"/>
      <c r="IB117" s="948"/>
      <c r="IC117" s="948"/>
      <c r="ID117" s="948"/>
      <c r="IE117" s="948"/>
      <c r="IF117" s="948"/>
      <c r="IG117" s="948"/>
      <c r="IH117" s="948"/>
      <c r="II117" s="948"/>
      <c r="IJ117" s="948"/>
      <c r="IK117" s="948"/>
      <c r="IL117" s="948"/>
      <c r="IM117" s="948"/>
      <c r="IN117" s="948"/>
      <c r="IO117" s="948"/>
      <c r="IP117" s="948"/>
      <c r="IQ117" s="948"/>
      <c r="IR117" s="948"/>
      <c r="IS117" s="948"/>
      <c r="IT117" s="948"/>
      <c r="IU117" s="948"/>
      <c r="IV117" s="948"/>
      <c r="IW117" s="948"/>
      <c r="IX117" s="948"/>
      <c r="IY117" s="948"/>
      <c r="IZ117" s="948"/>
      <c r="JA117" s="948"/>
    </row>
    <row r="118" spans="1:261" s="148" customFormat="1" ht="22.5" customHeight="1">
      <c r="A118" s="112">
        <v>110</v>
      </c>
      <c r="B118" s="270" t="s">
        <v>133</v>
      </c>
      <c r="C118" s="271" t="s">
        <v>416</v>
      </c>
      <c r="D118" s="112">
        <v>25</v>
      </c>
      <c r="E118" s="112" t="s">
        <v>17</v>
      </c>
      <c r="F118" s="220"/>
      <c r="G118" s="116"/>
      <c r="H118" s="117"/>
      <c r="I118" s="199"/>
      <c r="J118" s="158" t="s">
        <v>451</v>
      </c>
      <c r="K118" s="216"/>
      <c r="L118" s="117"/>
      <c r="M118" s="199"/>
      <c r="N118" s="118"/>
      <c r="O118" s="199"/>
      <c r="P118" s="203">
        <v>2010</v>
      </c>
      <c r="Q118" s="222" t="s">
        <v>17</v>
      </c>
      <c r="R118" s="239"/>
      <c r="S118" s="117"/>
      <c r="T118" s="210" t="s">
        <v>17</v>
      </c>
      <c r="U118" s="177" t="s">
        <v>17</v>
      </c>
      <c r="V118" s="220"/>
      <c r="W118" s="206"/>
      <c r="X118" s="97" t="s">
        <v>15</v>
      </c>
      <c r="Y118" s="164" t="s">
        <v>452</v>
      </c>
      <c r="Z118" s="778" t="s">
        <v>423</v>
      </c>
      <c r="AA118" s="166" t="s">
        <v>424</v>
      </c>
      <c r="AB118" s="948"/>
      <c r="AC118" s="948"/>
      <c r="AD118" s="948"/>
      <c r="AE118" s="948"/>
      <c r="AF118" s="948"/>
      <c r="AG118" s="948"/>
      <c r="AH118" s="948"/>
      <c r="AI118" s="948"/>
      <c r="AJ118" s="948"/>
      <c r="AK118" s="948"/>
      <c r="AL118" s="948"/>
      <c r="AM118" s="948"/>
      <c r="AN118" s="948"/>
      <c r="AO118" s="948"/>
      <c r="AP118" s="948"/>
      <c r="AQ118" s="948"/>
      <c r="AR118" s="948"/>
      <c r="AS118" s="948"/>
      <c r="AT118" s="948"/>
      <c r="AU118" s="948"/>
      <c r="AV118" s="948"/>
      <c r="AW118" s="948"/>
      <c r="AX118" s="948"/>
      <c r="AY118" s="948"/>
      <c r="AZ118" s="948"/>
      <c r="BA118" s="948"/>
      <c r="BB118" s="948"/>
      <c r="BC118" s="948"/>
      <c r="BD118" s="948"/>
      <c r="BE118" s="948"/>
      <c r="BF118" s="948"/>
      <c r="BG118" s="948"/>
      <c r="BH118" s="948"/>
      <c r="BI118" s="948"/>
      <c r="BJ118" s="948"/>
      <c r="BK118" s="948"/>
      <c r="BL118" s="948"/>
      <c r="BM118" s="948"/>
      <c r="BN118" s="948"/>
      <c r="BO118" s="948"/>
      <c r="BP118" s="948"/>
      <c r="BQ118" s="948"/>
      <c r="BR118" s="948"/>
      <c r="BS118" s="948"/>
      <c r="BT118" s="948"/>
      <c r="BU118" s="948"/>
      <c r="BV118" s="948"/>
      <c r="BW118" s="948"/>
      <c r="BX118" s="948"/>
      <c r="BY118" s="948"/>
      <c r="BZ118" s="948"/>
      <c r="CA118" s="948"/>
      <c r="CB118" s="948"/>
      <c r="CC118" s="948"/>
      <c r="CD118" s="948"/>
      <c r="CE118" s="948"/>
      <c r="CF118" s="948"/>
      <c r="CG118" s="948"/>
      <c r="CH118" s="948"/>
      <c r="CI118" s="948"/>
      <c r="CJ118" s="948"/>
      <c r="CK118" s="948"/>
      <c r="CL118" s="948"/>
      <c r="CM118" s="948"/>
      <c r="CN118" s="948"/>
      <c r="CO118" s="948"/>
      <c r="CP118" s="948"/>
      <c r="CQ118" s="948"/>
      <c r="CR118" s="948"/>
      <c r="CS118" s="948"/>
      <c r="CT118" s="948"/>
      <c r="CU118" s="948"/>
      <c r="CV118" s="948"/>
      <c r="CW118" s="948"/>
      <c r="CX118" s="948"/>
      <c r="CY118" s="948"/>
      <c r="CZ118" s="948"/>
      <c r="DA118" s="948"/>
      <c r="DB118" s="948"/>
      <c r="DC118" s="948"/>
      <c r="DD118" s="948"/>
      <c r="DE118" s="948"/>
      <c r="DF118" s="948"/>
      <c r="DG118" s="948"/>
      <c r="DH118" s="948"/>
      <c r="DI118" s="948"/>
      <c r="DJ118" s="948"/>
      <c r="DK118" s="948"/>
      <c r="DL118" s="948"/>
      <c r="DM118" s="948"/>
      <c r="DN118" s="948"/>
      <c r="DO118" s="948"/>
      <c r="DP118" s="948"/>
      <c r="DQ118" s="948"/>
      <c r="DR118" s="948"/>
      <c r="DS118" s="948"/>
      <c r="DT118" s="948"/>
      <c r="DU118" s="948"/>
      <c r="DV118" s="948"/>
      <c r="DW118" s="948"/>
      <c r="DX118" s="948"/>
      <c r="DY118" s="948"/>
      <c r="DZ118" s="948"/>
      <c r="EA118" s="948"/>
      <c r="EB118" s="948"/>
      <c r="EC118" s="948"/>
      <c r="ED118" s="948"/>
      <c r="EE118" s="948"/>
      <c r="EF118" s="948"/>
      <c r="EG118" s="948"/>
      <c r="EH118" s="948"/>
      <c r="EI118" s="948"/>
      <c r="EJ118" s="948"/>
      <c r="EK118" s="948"/>
      <c r="EL118" s="948"/>
      <c r="EM118" s="948"/>
      <c r="EN118" s="948"/>
      <c r="EO118" s="948"/>
      <c r="EP118" s="948"/>
      <c r="EQ118" s="948"/>
      <c r="ER118" s="948"/>
      <c r="ES118" s="948"/>
      <c r="ET118" s="948"/>
      <c r="EU118" s="948"/>
      <c r="EV118" s="948"/>
      <c r="EW118" s="948"/>
      <c r="EX118" s="948"/>
      <c r="EY118" s="948"/>
      <c r="EZ118" s="948"/>
      <c r="FA118" s="948"/>
      <c r="FB118" s="948"/>
      <c r="FC118" s="948"/>
      <c r="FD118" s="948"/>
      <c r="FE118" s="948"/>
      <c r="FF118" s="948"/>
      <c r="FG118" s="948"/>
      <c r="FH118" s="948"/>
      <c r="FI118" s="948"/>
      <c r="FJ118" s="948"/>
      <c r="FK118" s="948"/>
      <c r="FL118" s="948"/>
      <c r="FM118" s="948"/>
      <c r="FN118" s="948"/>
      <c r="FO118" s="948"/>
      <c r="FP118" s="948"/>
      <c r="FQ118" s="948"/>
      <c r="FR118" s="948"/>
      <c r="FS118" s="948"/>
      <c r="FT118" s="948"/>
      <c r="FU118" s="948"/>
      <c r="FV118" s="948"/>
      <c r="FW118" s="948"/>
      <c r="FX118" s="948"/>
      <c r="FY118" s="948"/>
      <c r="FZ118" s="948"/>
      <c r="GA118" s="948"/>
      <c r="GB118" s="948"/>
      <c r="GC118" s="948"/>
      <c r="GD118" s="948"/>
      <c r="GE118" s="948"/>
      <c r="GF118" s="948"/>
      <c r="GG118" s="948"/>
      <c r="GH118" s="948"/>
      <c r="GI118" s="948"/>
      <c r="GJ118" s="948"/>
      <c r="GK118" s="948"/>
      <c r="GL118" s="948"/>
      <c r="GM118" s="948"/>
      <c r="GN118" s="948"/>
      <c r="GO118" s="948"/>
      <c r="GP118" s="948"/>
      <c r="GQ118" s="948"/>
      <c r="GR118" s="948"/>
      <c r="GS118" s="948"/>
      <c r="GT118" s="948"/>
      <c r="GU118" s="948"/>
      <c r="GV118" s="948"/>
      <c r="GW118" s="948"/>
      <c r="GX118" s="948"/>
      <c r="GY118" s="948"/>
      <c r="GZ118" s="948"/>
      <c r="HA118" s="948"/>
      <c r="HB118" s="948"/>
      <c r="HC118" s="948"/>
      <c r="HD118" s="948"/>
      <c r="HE118" s="948"/>
      <c r="HF118" s="948"/>
      <c r="HG118" s="948"/>
      <c r="HH118" s="948"/>
      <c r="HI118" s="948"/>
      <c r="HJ118" s="948"/>
      <c r="HK118" s="948"/>
      <c r="HL118" s="948"/>
      <c r="HM118" s="948"/>
      <c r="HN118" s="948"/>
      <c r="HO118" s="948"/>
      <c r="HP118" s="948"/>
      <c r="HQ118" s="948"/>
      <c r="HR118" s="948"/>
      <c r="HS118" s="948"/>
      <c r="HT118" s="948"/>
      <c r="HU118" s="948"/>
      <c r="HV118" s="948"/>
      <c r="HW118" s="948"/>
      <c r="HX118" s="948"/>
      <c r="HY118" s="948"/>
      <c r="HZ118" s="948"/>
      <c r="IA118" s="948"/>
      <c r="IB118" s="948"/>
      <c r="IC118" s="948"/>
      <c r="ID118" s="948"/>
      <c r="IE118" s="948"/>
      <c r="IF118" s="948"/>
      <c r="IG118" s="948"/>
      <c r="IH118" s="948"/>
      <c r="II118" s="948"/>
      <c r="IJ118" s="948"/>
      <c r="IK118" s="948"/>
      <c r="IL118" s="948"/>
      <c r="IM118" s="948"/>
      <c r="IN118" s="948"/>
      <c r="IO118" s="948"/>
      <c r="IP118" s="948"/>
      <c r="IQ118" s="948"/>
      <c r="IR118" s="948"/>
      <c r="IS118" s="948"/>
      <c r="IT118" s="948"/>
      <c r="IU118" s="948"/>
      <c r="IV118" s="948"/>
      <c r="IW118" s="948"/>
      <c r="IX118" s="948"/>
      <c r="IY118" s="948"/>
      <c r="IZ118" s="948"/>
      <c r="JA118" s="948"/>
    </row>
    <row r="119" spans="1:261" s="148" customFormat="1" ht="22.5" customHeight="1">
      <c r="A119" s="114">
        <v>111</v>
      </c>
      <c r="B119" s="270" t="s">
        <v>134</v>
      </c>
      <c r="C119" s="271" t="s">
        <v>417</v>
      </c>
      <c r="D119" s="112">
        <v>18</v>
      </c>
      <c r="E119" s="112" t="s">
        <v>17</v>
      </c>
      <c r="F119" s="208" t="s">
        <v>23</v>
      </c>
      <c r="G119" s="116"/>
      <c r="H119" s="117"/>
      <c r="I119" s="199"/>
      <c r="J119" s="158" t="s">
        <v>451</v>
      </c>
      <c r="K119" s="216"/>
      <c r="L119" s="117"/>
      <c r="M119" s="199"/>
      <c r="N119" s="118"/>
      <c r="O119" s="199"/>
      <c r="P119" s="203">
        <v>2010</v>
      </c>
      <c r="Q119" s="204" t="s">
        <v>14</v>
      </c>
      <c r="R119" s="288"/>
      <c r="S119" s="117"/>
      <c r="T119" s="161" t="s">
        <v>14</v>
      </c>
      <c r="U119" s="162" t="s">
        <v>14</v>
      </c>
      <c r="V119" s="208" t="s">
        <v>23</v>
      </c>
      <c r="W119" s="206"/>
      <c r="X119" s="97" t="s">
        <v>15</v>
      </c>
      <c r="Y119" s="164" t="s">
        <v>452</v>
      </c>
      <c r="Z119" s="778" t="s">
        <v>423</v>
      </c>
      <c r="AA119" s="166" t="s">
        <v>424</v>
      </c>
      <c r="AB119" s="948"/>
      <c r="AC119" s="948"/>
      <c r="AD119" s="948"/>
      <c r="AE119" s="948"/>
      <c r="AF119" s="948"/>
      <c r="AG119" s="948"/>
      <c r="AH119" s="948"/>
      <c r="AI119" s="948"/>
      <c r="AJ119" s="948"/>
      <c r="AK119" s="948"/>
      <c r="AL119" s="948"/>
      <c r="AM119" s="948"/>
      <c r="AN119" s="948"/>
      <c r="AO119" s="948"/>
      <c r="AP119" s="948"/>
      <c r="AQ119" s="948"/>
      <c r="AR119" s="948"/>
      <c r="AS119" s="948"/>
      <c r="AT119" s="948"/>
      <c r="AU119" s="948"/>
      <c r="AV119" s="948"/>
      <c r="AW119" s="948"/>
      <c r="AX119" s="948"/>
      <c r="AY119" s="948"/>
      <c r="AZ119" s="948"/>
      <c r="BA119" s="948"/>
      <c r="BB119" s="948"/>
      <c r="BC119" s="948"/>
      <c r="BD119" s="948"/>
      <c r="BE119" s="948"/>
      <c r="BF119" s="948"/>
      <c r="BG119" s="948"/>
      <c r="BH119" s="948"/>
      <c r="BI119" s="948"/>
      <c r="BJ119" s="948"/>
      <c r="BK119" s="948"/>
      <c r="BL119" s="948"/>
      <c r="BM119" s="948"/>
      <c r="BN119" s="948"/>
      <c r="BO119" s="948"/>
      <c r="BP119" s="948"/>
      <c r="BQ119" s="948"/>
      <c r="BR119" s="948"/>
      <c r="BS119" s="948"/>
      <c r="BT119" s="948"/>
      <c r="BU119" s="948"/>
      <c r="BV119" s="948"/>
      <c r="BW119" s="948"/>
      <c r="BX119" s="948"/>
      <c r="BY119" s="948"/>
      <c r="BZ119" s="948"/>
      <c r="CA119" s="948"/>
      <c r="CB119" s="948"/>
      <c r="CC119" s="948"/>
      <c r="CD119" s="948"/>
      <c r="CE119" s="948"/>
      <c r="CF119" s="948"/>
      <c r="CG119" s="948"/>
      <c r="CH119" s="948"/>
      <c r="CI119" s="948"/>
      <c r="CJ119" s="948"/>
      <c r="CK119" s="948"/>
      <c r="CL119" s="948"/>
      <c r="CM119" s="948"/>
      <c r="CN119" s="948"/>
      <c r="CO119" s="948"/>
      <c r="CP119" s="948"/>
      <c r="CQ119" s="948"/>
      <c r="CR119" s="948"/>
      <c r="CS119" s="948"/>
      <c r="CT119" s="948"/>
      <c r="CU119" s="948"/>
      <c r="CV119" s="948"/>
      <c r="CW119" s="948"/>
      <c r="CX119" s="948"/>
      <c r="CY119" s="948"/>
      <c r="CZ119" s="948"/>
      <c r="DA119" s="948"/>
      <c r="DB119" s="948"/>
      <c r="DC119" s="948"/>
      <c r="DD119" s="948"/>
      <c r="DE119" s="948"/>
      <c r="DF119" s="948"/>
      <c r="DG119" s="948"/>
      <c r="DH119" s="948"/>
      <c r="DI119" s="948"/>
      <c r="DJ119" s="948"/>
      <c r="DK119" s="948"/>
      <c r="DL119" s="948"/>
      <c r="DM119" s="948"/>
      <c r="DN119" s="948"/>
      <c r="DO119" s="948"/>
      <c r="DP119" s="948"/>
      <c r="DQ119" s="948"/>
      <c r="DR119" s="948"/>
      <c r="DS119" s="948"/>
      <c r="DT119" s="948"/>
      <c r="DU119" s="948"/>
      <c r="DV119" s="948"/>
      <c r="DW119" s="948"/>
      <c r="DX119" s="948"/>
      <c r="DY119" s="948"/>
      <c r="DZ119" s="948"/>
      <c r="EA119" s="948"/>
      <c r="EB119" s="948"/>
      <c r="EC119" s="948"/>
      <c r="ED119" s="948"/>
      <c r="EE119" s="948"/>
      <c r="EF119" s="948"/>
      <c r="EG119" s="948"/>
      <c r="EH119" s="948"/>
      <c r="EI119" s="948"/>
      <c r="EJ119" s="948"/>
      <c r="EK119" s="948"/>
      <c r="EL119" s="948"/>
      <c r="EM119" s="948"/>
      <c r="EN119" s="948"/>
      <c r="EO119" s="948"/>
      <c r="EP119" s="948"/>
      <c r="EQ119" s="948"/>
      <c r="ER119" s="948"/>
      <c r="ES119" s="948"/>
      <c r="ET119" s="948"/>
      <c r="EU119" s="948"/>
      <c r="EV119" s="948"/>
      <c r="EW119" s="948"/>
      <c r="EX119" s="948"/>
      <c r="EY119" s="948"/>
      <c r="EZ119" s="948"/>
      <c r="FA119" s="948"/>
      <c r="FB119" s="948"/>
      <c r="FC119" s="948"/>
      <c r="FD119" s="948"/>
      <c r="FE119" s="948"/>
      <c r="FF119" s="948"/>
      <c r="FG119" s="948"/>
      <c r="FH119" s="948"/>
      <c r="FI119" s="948"/>
      <c r="FJ119" s="948"/>
      <c r="FK119" s="948"/>
      <c r="FL119" s="948"/>
      <c r="FM119" s="948"/>
      <c r="FN119" s="948"/>
      <c r="FO119" s="948"/>
      <c r="FP119" s="948"/>
      <c r="FQ119" s="948"/>
      <c r="FR119" s="948"/>
      <c r="FS119" s="948"/>
      <c r="FT119" s="948"/>
      <c r="FU119" s="948"/>
      <c r="FV119" s="948"/>
      <c r="FW119" s="948"/>
      <c r="FX119" s="948"/>
      <c r="FY119" s="948"/>
      <c r="FZ119" s="948"/>
      <c r="GA119" s="948"/>
      <c r="GB119" s="948"/>
      <c r="GC119" s="948"/>
      <c r="GD119" s="948"/>
      <c r="GE119" s="948"/>
      <c r="GF119" s="948"/>
      <c r="GG119" s="948"/>
      <c r="GH119" s="948"/>
      <c r="GI119" s="948"/>
      <c r="GJ119" s="948"/>
      <c r="GK119" s="948"/>
      <c r="GL119" s="948"/>
      <c r="GM119" s="948"/>
      <c r="GN119" s="948"/>
      <c r="GO119" s="948"/>
      <c r="GP119" s="948"/>
      <c r="GQ119" s="948"/>
      <c r="GR119" s="948"/>
      <c r="GS119" s="948"/>
      <c r="GT119" s="948"/>
      <c r="GU119" s="948"/>
      <c r="GV119" s="948"/>
      <c r="GW119" s="948"/>
      <c r="GX119" s="948"/>
      <c r="GY119" s="948"/>
      <c r="GZ119" s="948"/>
      <c r="HA119" s="948"/>
      <c r="HB119" s="948"/>
      <c r="HC119" s="948"/>
      <c r="HD119" s="948"/>
      <c r="HE119" s="948"/>
      <c r="HF119" s="948"/>
      <c r="HG119" s="948"/>
      <c r="HH119" s="948"/>
      <c r="HI119" s="948"/>
      <c r="HJ119" s="948"/>
      <c r="HK119" s="948"/>
      <c r="HL119" s="948"/>
      <c r="HM119" s="948"/>
      <c r="HN119" s="948"/>
      <c r="HO119" s="948"/>
      <c r="HP119" s="948"/>
      <c r="HQ119" s="948"/>
      <c r="HR119" s="948"/>
      <c r="HS119" s="948"/>
      <c r="HT119" s="948"/>
      <c r="HU119" s="948"/>
      <c r="HV119" s="948"/>
      <c r="HW119" s="948"/>
      <c r="HX119" s="948"/>
      <c r="HY119" s="948"/>
      <c r="HZ119" s="948"/>
      <c r="IA119" s="948"/>
      <c r="IB119" s="948"/>
      <c r="IC119" s="948"/>
      <c r="ID119" s="948"/>
      <c r="IE119" s="948"/>
      <c r="IF119" s="948"/>
      <c r="IG119" s="948"/>
      <c r="IH119" s="948"/>
      <c r="II119" s="948"/>
      <c r="IJ119" s="948"/>
      <c r="IK119" s="948"/>
      <c r="IL119" s="948"/>
      <c r="IM119" s="948"/>
      <c r="IN119" s="948"/>
      <c r="IO119" s="948"/>
      <c r="IP119" s="948"/>
      <c r="IQ119" s="948"/>
      <c r="IR119" s="948"/>
      <c r="IS119" s="948"/>
      <c r="IT119" s="948"/>
      <c r="IU119" s="948"/>
      <c r="IV119" s="948"/>
      <c r="IW119" s="948"/>
      <c r="IX119" s="948"/>
      <c r="IY119" s="948"/>
      <c r="IZ119" s="948"/>
      <c r="JA119" s="948"/>
    </row>
    <row r="120" spans="1:261" s="294" customFormat="1" ht="22.5" customHeight="1">
      <c r="A120" s="112">
        <v>112</v>
      </c>
      <c r="B120" s="108" t="s">
        <v>135</v>
      </c>
      <c r="C120" s="289" t="s">
        <v>427</v>
      </c>
      <c r="D120" s="122">
        <v>20</v>
      </c>
      <c r="E120" s="122" t="s">
        <v>17</v>
      </c>
      <c r="F120" s="127" t="s">
        <v>24</v>
      </c>
      <c r="G120" s="278"/>
      <c r="H120" s="115"/>
      <c r="I120" s="283"/>
      <c r="J120" s="290" t="s">
        <v>451</v>
      </c>
      <c r="K120" s="115"/>
      <c r="L120" s="115"/>
      <c r="M120" s="291" t="s">
        <v>14</v>
      </c>
      <c r="N120" s="283"/>
      <c r="O120" s="283"/>
      <c r="P120" s="283"/>
      <c r="Q120" s="292" t="s">
        <v>14</v>
      </c>
      <c r="R120" s="115"/>
      <c r="S120" s="115"/>
      <c r="T120" s="291" t="s">
        <v>14</v>
      </c>
      <c r="U120" s="293" t="s">
        <v>14</v>
      </c>
      <c r="V120" s="127" t="s">
        <v>24</v>
      </c>
      <c r="W120" s="278"/>
      <c r="X120" s="283"/>
      <c r="Y120" s="164"/>
      <c r="Z120" s="114" t="s">
        <v>455</v>
      </c>
      <c r="AA120" s="950" t="s">
        <v>424</v>
      </c>
      <c r="AC120" s="947"/>
      <c r="AD120" s="947"/>
      <c r="AE120" s="947"/>
      <c r="AF120" s="947"/>
      <c r="AG120" s="947"/>
      <c r="AH120" s="947"/>
      <c r="AI120" s="947"/>
      <c r="AJ120" s="947"/>
      <c r="AK120" s="947"/>
      <c r="AL120" s="947"/>
      <c r="AM120" s="947"/>
      <c r="AN120" s="947"/>
      <c r="AO120" s="947"/>
      <c r="AP120" s="947"/>
      <c r="AQ120" s="947"/>
      <c r="AR120" s="947"/>
      <c r="AS120" s="947"/>
      <c r="AT120" s="947"/>
      <c r="AU120" s="947"/>
      <c r="AV120" s="947"/>
      <c r="AW120" s="947"/>
      <c r="AX120" s="947"/>
      <c r="AY120" s="947"/>
      <c r="AZ120" s="947"/>
      <c r="BA120" s="947"/>
      <c r="BB120" s="947"/>
      <c r="BC120" s="947"/>
      <c r="BD120" s="947"/>
      <c r="BE120" s="947"/>
      <c r="BF120" s="947"/>
      <c r="BG120" s="947"/>
      <c r="BH120" s="947"/>
      <c r="BI120" s="947"/>
      <c r="BJ120" s="947"/>
      <c r="BK120" s="947"/>
      <c r="BL120" s="947"/>
      <c r="BM120" s="947"/>
      <c r="BN120" s="947"/>
      <c r="BO120" s="947"/>
      <c r="BP120" s="947"/>
      <c r="BQ120" s="947"/>
      <c r="BR120" s="947"/>
      <c r="BS120" s="947"/>
      <c r="BT120" s="947"/>
      <c r="BU120" s="947"/>
      <c r="BV120" s="947"/>
      <c r="BW120" s="947"/>
      <c r="BX120" s="947"/>
      <c r="BY120" s="947"/>
      <c r="BZ120" s="947"/>
      <c r="CA120" s="947"/>
      <c r="CB120" s="947"/>
      <c r="CC120" s="947"/>
      <c r="CD120" s="947"/>
      <c r="CE120" s="947"/>
      <c r="CF120" s="947"/>
      <c r="CG120" s="947"/>
      <c r="CH120" s="947"/>
      <c r="CI120" s="947"/>
      <c r="CJ120" s="947"/>
      <c r="CK120" s="947"/>
      <c r="CL120" s="947"/>
      <c r="CM120" s="947"/>
      <c r="CN120" s="947"/>
      <c r="CO120" s="947"/>
      <c r="CP120" s="947"/>
      <c r="CQ120" s="947"/>
      <c r="CR120" s="947"/>
      <c r="CS120" s="947"/>
      <c r="CT120" s="947"/>
      <c r="CU120" s="947"/>
      <c r="CV120" s="947"/>
      <c r="CW120" s="947"/>
      <c r="CX120" s="947"/>
      <c r="CY120" s="947"/>
      <c r="CZ120" s="947"/>
      <c r="DA120" s="947"/>
      <c r="DB120" s="947"/>
      <c r="DC120" s="947"/>
      <c r="DD120" s="947"/>
      <c r="DE120" s="947"/>
      <c r="DF120" s="947"/>
      <c r="DG120" s="947"/>
      <c r="DH120" s="947"/>
      <c r="DI120" s="947"/>
      <c r="DJ120" s="947"/>
      <c r="DK120" s="947"/>
      <c r="DL120" s="947"/>
      <c r="DM120" s="947"/>
      <c r="DN120" s="947"/>
      <c r="DO120" s="947"/>
      <c r="DP120" s="947"/>
      <c r="DQ120" s="947"/>
      <c r="DR120" s="947"/>
      <c r="DS120" s="947"/>
      <c r="DT120" s="947"/>
      <c r="DU120" s="947"/>
      <c r="DV120" s="947"/>
      <c r="DW120" s="947"/>
      <c r="DX120" s="947"/>
      <c r="DY120" s="947"/>
      <c r="DZ120" s="947"/>
      <c r="EA120" s="947"/>
      <c r="EB120" s="947"/>
      <c r="EC120" s="947"/>
      <c r="ED120" s="947"/>
      <c r="EE120" s="947"/>
      <c r="EF120" s="947"/>
      <c r="EG120" s="947"/>
      <c r="EH120" s="947"/>
      <c r="EI120" s="947"/>
      <c r="EJ120" s="947"/>
      <c r="EK120" s="947"/>
      <c r="EL120" s="947"/>
      <c r="EM120" s="947"/>
      <c r="EN120" s="947"/>
      <c r="EO120" s="947"/>
      <c r="EP120" s="947"/>
      <c r="EQ120" s="947"/>
      <c r="ER120" s="947"/>
      <c r="ES120" s="947"/>
      <c r="ET120" s="947"/>
      <c r="EU120" s="947"/>
      <c r="EV120" s="947"/>
      <c r="EW120" s="947"/>
      <c r="EX120" s="947"/>
      <c r="EY120" s="947"/>
      <c r="EZ120" s="947"/>
      <c r="FA120" s="947"/>
      <c r="FB120" s="947"/>
      <c r="FC120" s="947"/>
      <c r="FD120" s="947"/>
      <c r="FE120" s="947"/>
      <c r="FF120" s="947"/>
      <c r="FG120" s="947"/>
      <c r="FH120" s="947"/>
      <c r="FI120" s="947"/>
      <c r="FJ120" s="947"/>
      <c r="FK120" s="947"/>
      <c r="FL120" s="947"/>
      <c r="FM120" s="947"/>
      <c r="FN120" s="947"/>
      <c r="FO120" s="947"/>
      <c r="FP120" s="947"/>
      <c r="FQ120" s="947"/>
      <c r="FR120" s="947"/>
      <c r="FS120" s="947"/>
      <c r="FT120" s="947"/>
      <c r="FU120" s="947"/>
      <c r="FV120" s="947"/>
      <c r="FW120" s="947"/>
      <c r="FX120" s="947"/>
      <c r="FY120" s="947"/>
      <c r="FZ120" s="947"/>
      <c r="GA120" s="947"/>
      <c r="GB120" s="947"/>
      <c r="GC120" s="947"/>
      <c r="GD120" s="947"/>
      <c r="GE120" s="947"/>
      <c r="GF120" s="947"/>
      <c r="GG120" s="947"/>
      <c r="GH120" s="947"/>
      <c r="GI120" s="947"/>
      <c r="GJ120" s="947"/>
      <c r="GK120" s="947"/>
      <c r="GL120" s="947"/>
      <c r="GM120" s="947"/>
      <c r="GN120" s="947"/>
      <c r="GO120" s="947"/>
      <c r="GP120" s="947"/>
      <c r="GQ120" s="947"/>
      <c r="GR120" s="947"/>
      <c r="GS120" s="947"/>
      <c r="GT120" s="947"/>
      <c r="GU120" s="947"/>
      <c r="GV120" s="947"/>
      <c r="GW120" s="947"/>
      <c r="GX120" s="947"/>
      <c r="GY120" s="947"/>
      <c r="GZ120" s="947"/>
      <c r="HA120" s="947"/>
      <c r="HB120" s="947"/>
      <c r="HC120" s="947"/>
      <c r="HD120" s="947"/>
      <c r="HE120" s="947"/>
      <c r="HF120" s="947"/>
      <c r="HG120" s="947"/>
      <c r="HH120" s="947"/>
      <c r="HI120" s="947"/>
      <c r="HJ120" s="947"/>
      <c r="HK120" s="947"/>
      <c r="HL120" s="947"/>
      <c r="HM120" s="947"/>
      <c r="HN120" s="947"/>
      <c r="HO120" s="947"/>
      <c r="HP120" s="947"/>
      <c r="HQ120" s="947"/>
      <c r="HR120" s="947"/>
      <c r="HS120" s="947"/>
      <c r="HT120" s="947"/>
      <c r="HU120" s="947"/>
      <c r="HV120" s="947"/>
      <c r="HW120" s="947"/>
      <c r="HX120" s="947"/>
      <c r="HY120" s="947"/>
      <c r="HZ120" s="947"/>
      <c r="IA120" s="947"/>
      <c r="IB120" s="947"/>
      <c r="IC120" s="947"/>
      <c r="ID120" s="947"/>
      <c r="IE120" s="947"/>
      <c r="IF120" s="947"/>
      <c r="IG120" s="947"/>
      <c r="IH120" s="947"/>
      <c r="II120" s="947"/>
      <c r="IJ120" s="947"/>
      <c r="IK120" s="947"/>
      <c r="IL120" s="947"/>
      <c r="IM120" s="947"/>
      <c r="IN120" s="947"/>
      <c r="IO120" s="947"/>
      <c r="IP120" s="947"/>
      <c r="IQ120" s="947"/>
      <c r="IR120" s="947"/>
      <c r="IS120" s="947"/>
      <c r="IT120" s="947"/>
      <c r="IU120" s="947"/>
      <c r="IV120" s="947"/>
      <c r="IW120" s="947"/>
      <c r="IX120" s="947"/>
      <c r="IY120" s="947"/>
      <c r="IZ120" s="947"/>
      <c r="JA120" s="947"/>
    </row>
  </sheetData>
  <sheetProtection password="8530" sheet="1" objects="1" scenarios="1" autoFilter="0"/>
  <autoFilter ref="A8:AD8"/>
  <mergeCells count="31">
    <mergeCell ref="Z2:Z7"/>
    <mergeCell ref="M5:M6"/>
    <mergeCell ref="N5:N6"/>
    <mergeCell ref="O5:O6"/>
    <mergeCell ref="AA2:AA7"/>
    <mergeCell ref="J4:M4"/>
    <mergeCell ref="N4:O4"/>
    <mergeCell ref="P4:T4"/>
    <mergeCell ref="J5:J6"/>
    <mergeCell ref="G2:T3"/>
    <mergeCell ref="U2:U7"/>
    <mergeCell ref="V2:V7"/>
    <mergeCell ref="W2:W7"/>
    <mergeCell ref="X2:X7"/>
    <mergeCell ref="Y2:Y7"/>
    <mergeCell ref="K5:L5"/>
    <mergeCell ref="A1:W1"/>
    <mergeCell ref="P5:Q5"/>
    <mergeCell ref="R5:S5"/>
    <mergeCell ref="T5:T6"/>
    <mergeCell ref="G7:T7"/>
    <mergeCell ref="G4:I4"/>
    <mergeCell ref="G5:G6"/>
    <mergeCell ref="H5:H6"/>
    <mergeCell ref="I5:I6"/>
    <mergeCell ref="F2:F7"/>
    <mergeCell ref="A2:A7"/>
    <mergeCell ref="B2:B7"/>
    <mergeCell ref="C2:C7"/>
    <mergeCell ref="D2:D7"/>
    <mergeCell ref="E2:E7"/>
  </mergeCells>
  <conditionalFormatting sqref="C2:C7 C9:C101 C103:C119">
    <cfRule type="duplicateValues" dxfId="5" priority="6"/>
  </conditionalFormatting>
  <conditionalFormatting sqref="C120">
    <cfRule type="duplicateValues" dxfId="4" priority="5"/>
  </conditionalFormatting>
  <conditionalFormatting sqref="B102">
    <cfRule type="cellIs" dxfId="3" priority="2" stopIfTrue="1" operator="equal">
      <formula>"III"</formula>
    </cfRule>
    <cfRule type="cellIs" dxfId="2" priority="3" stopIfTrue="1" operator="equal">
      <formula>"IV"</formula>
    </cfRule>
    <cfRule type="cellIs" dxfId="1" priority="4" stopIfTrue="1" operator="equal">
      <formula>"V"</formula>
    </cfRule>
  </conditionalFormatting>
  <conditionalFormatting sqref="C10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68"/>
  <sheetViews>
    <sheetView zoomScale="47" zoomScaleNormal="47" workbookViewId="0">
      <selection activeCell="N33" sqref="N33"/>
    </sheetView>
  </sheetViews>
  <sheetFormatPr defaultRowHeight="14.4"/>
  <cols>
    <col min="1" max="1" width="32.3984375" style="995" bestFit="1" customWidth="1"/>
    <col min="2" max="5" width="24" style="995" customWidth="1"/>
    <col min="6" max="16384" width="8.796875" style="995"/>
  </cols>
  <sheetData>
    <row r="1" spans="1:97" s="964" customFormat="1" ht="24.75" customHeight="1">
      <c r="A1" s="956"/>
      <c r="B1" s="957" t="s">
        <v>137</v>
      </c>
      <c r="C1" s="958"/>
      <c r="D1" s="958"/>
      <c r="E1" s="958"/>
      <c r="F1" s="958"/>
      <c r="G1" s="959"/>
      <c r="H1" s="959"/>
      <c r="I1" s="959"/>
      <c r="J1" s="959"/>
      <c r="K1" s="959"/>
      <c r="L1" s="959"/>
      <c r="M1" s="959"/>
      <c r="N1" s="960"/>
      <c r="O1" s="960"/>
      <c r="P1" s="960"/>
      <c r="Q1" s="960"/>
      <c r="R1" s="960"/>
      <c r="S1" s="960"/>
      <c r="T1" s="961"/>
      <c r="U1" s="961"/>
      <c r="V1" s="961"/>
      <c r="W1" s="959"/>
      <c r="X1" s="962"/>
      <c r="Y1" s="962"/>
      <c r="Z1" s="962"/>
      <c r="AA1" s="962"/>
      <c r="AB1" s="962"/>
      <c r="AC1" s="963"/>
      <c r="AD1" s="963"/>
      <c r="AG1" s="965"/>
      <c r="AH1" s="965"/>
      <c r="AI1" s="965"/>
      <c r="AJ1" s="965"/>
      <c r="AK1" s="965"/>
      <c r="AL1" s="965"/>
      <c r="AM1" s="966"/>
      <c r="AN1" s="967"/>
      <c r="AO1" s="968"/>
      <c r="AP1" s="968"/>
      <c r="AQ1" s="968"/>
      <c r="AR1" s="968"/>
      <c r="AS1" s="967"/>
      <c r="AT1" s="967"/>
      <c r="AU1" s="969"/>
      <c r="CP1" s="967"/>
      <c r="CS1" s="967"/>
    </row>
    <row r="2" spans="1:97" s="964" customFormat="1" ht="24.75" customHeight="1">
      <c r="A2" s="956"/>
      <c r="B2" s="957" t="s">
        <v>616</v>
      </c>
      <c r="C2" s="958"/>
      <c r="D2" s="958"/>
      <c r="E2" s="958"/>
      <c r="F2" s="958"/>
      <c r="G2" s="959"/>
      <c r="H2" s="959"/>
      <c r="I2" s="959"/>
      <c r="J2" s="959"/>
      <c r="K2" s="959"/>
      <c r="L2" s="959"/>
      <c r="M2" s="959"/>
      <c r="N2" s="960"/>
      <c r="O2" s="960"/>
      <c r="P2" s="960"/>
      <c r="Q2" s="960"/>
      <c r="R2" s="960"/>
      <c r="S2" s="960"/>
      <c r="T2" s="961"/>
      <c r="U2" s="961"/>
      <c r="V2" s="961"/>
      <c r="W2" s="959"/>
      <c r="X2" s="962"/>
      <c r="Y2" s="962"/>
      <c r="Z2" s="962"/>
      <c r="AA2" s="962"/>
      <c r="AB2" s="962"/>
      <c r="AC2" s="963"/>
      <c r="AD2" s="963"/>
      <c r="AG2" s="965"/>
      <c r="AH2" s="965"/>
      <c r="AI2" s="965"/>
      <c r="AJ2" s="965"/>
      <c r="AK2" s="965"/>
      <c r="AL2" s="965"/>
      <c r="AM2" s="966"/>
      <c r="AN2" s="967"/>
      <c r="AO2" s="968"/>
      <c r="AP2" s="968"/>
      <c r="AQ2" s="968"/>
      <c r="AR2" s="968"/>
      <c r="AS2" s="967"/>
      <c r="AT2" s="967"/>
      <c r="AU2" s="969"/>
      <c r="CP2" s="967"/>
      <c r="CS2" s="967"/>
    </row>
    <row r="3" spans="1:97" s="964" customFormat="1" ht="21.75" customHeight="1">
      <c r="A3" s="956"/>
      <c r="B3" s="1180" t="s">
        <v>0</v>
      </c>
      <c r="C3" s="1181"/>
      <c r="D3" s="1181"/>
      <c r="E3" s="1182"/>
      <c r="F3" s="958"/>
      <c r="G3" s="959"/>
      <c r="H3" s="959"/>
      <c r="I3" s="959"/>
      <c r="J3" s="959"/>
      <c r="K3" s="959"/>
      <c r="L3" s="959"/>
      <c r="M3" s="960"/>
      <c r="N3" s="960"/>
      <c r="O3" s="961"/>
      <c r="P3" s="961"/>
      <c r="Q3" s="961"/>
      <c r="R3" s="961"/>
      <c r="S3" s="961"/>
      <c r="T3" s="959"/>
      <c r="U3" s="959"/>
      <c r="V3" s="961"/>
      <c r="W3" s="959"/>
      <c r="X3" s="962"/>
      <c r="Y3" s="962"/>
      <c r="Z3" s="962"/>
      <c r="AA3" s="962"/>
      <c r="AB3" s="962"/>
      <c r="AC3" s="963"/>
      <c r="AD3" s="963"/>
      <c r="AG3" s="965"/>
      <c r="AH3" s="965"/>
      <c r="AI3" s="965"/>
      <c r="AJ3" s="965"/>
      <c r="AK3" s="965"/>
      <c r="AL3" s="965"/>
      <c r="AM3" s="966"/>
      <c r="AN3" s="967"/>
      <c r="AO3" s="968"/>
      <c r="AP3" s="968"/>
      <c r="AQ3" s="968"/>
      <c r="AR3" s="968"/>
      <c r="AS3" s="967"/>
      <c r="AT3" s="967"/>
      <c r="AU3" s="969"/>
      <c r="CP3" s="967"/>
      <c r="CS3" s="967"/>
    </row>
    <row r="4" spans="1:97" s="964" customFormat="1" ht="22.5" customHeight="1">
      <c r="A4" s="1183"/>
      <c r="B4" s="970" t="s">
        <v>138</v>
      </c>
      <c r="C4" s="971"/>
      <c r="D4" s="970" t="s">
        <v>600</v>
      </c>
      <c r="E4" s="970" t="s">
        <v>601</v>
      </c>
      <c r="F4" s="958"/>
      <c r="G4" s="959"/>
      <c r="H4" s="959"/>
      <c r="I4" s="959"/>
      <c r="J4" s="959"/>
      <c r="K4" s="959"/>
      <c r="L4" s="959"/>
      <c r="M4" s="960"/>
      <c r="N4" s="960"/>
      <c r="O4" s="961"/>
      <c r="P4" s="961"/>
      <c r="Q4" s="961"/>
      <c r="R4" s="961"/>
      <c r="S4" s="961"/>
      <c r="T4" s="959"/>
      <c r="U4" s="959"/>
      <c r="V4" s="961"/>
      <c r="W4" s="959"/>
      <c r="X4" s="962"/>
      <c r="Y4" s="962"/>
      <c r="Z4" s="962"/>
      <c r="AA4" s="962"/>
      <c r="AB4" s="962"/>
      <c r="AC4" s="963"/>
      <c r="AD4" s="963"/>
      <c r="AG4" s="965"/>
      <c r="AH4" s="965"/>
      <c r="AI4" s="965"/>
      <c r="AJ4" s="965"/>
      <c r="AK4" s="965"/>
      <c r="AL4" s="965"/>
      <c r="AM4" s="966"/>
      <c r="AN4" s="967"/>
      <c r="AO4" s="968"/>
      <c r="AP4" s="968"/>
      <c r="AQ4" s="968"/>
      <c r="AR4" s="968"/>
      <c r="AS4" s="967"/>
      <c r="AT4" s="967"/>
      <c r="AU4" s="969"/>
      <c r="CP4" s="967"/>
      <c r="CS4" s="967"/>
    </row>
    <row r="5" spans="1:97" s="964" customFormat="1" ht="23.25" customHeight="1">
      <c r="A5" s="1183"/>
      <c r="B5" s="972" t="s">
        <v>11</v>
      </c>
      <c r="C5" s="973" t="s">
        <v>139</v>
      </c>
      <c r="D5" s="974" t="s">
        <v>11</v>
      </c>
      <c r="E5" s="975" t="s">
        <v>11</v>
      </c>
      <c r="F5" s="1167" t="s">
        <v>618</v>
      </c>
      <c r="G5" s="1168"/>
      <c r="H5" s="1168"/>
      <c r="I5" s="1168"/>
      <c r="J5" s="1169"/>
      <c r="K5" s="976"/>
      <c r="L5" s="976"/>
      <c r="M5" s="976"/>
      <c r="N5" s="976"/>
      <c r="O5" s="961"/>
      <c r="P5" s="961"/>
      <c r="Q5" s="961"/>
      <c r="R5" s="961"/>
      <c r="S5" s="961"/>
      <c r="T5" s="959"/>
      <c r="U5" s="959"/>
      <c r="V5" s="961"/>
      <c r="W5" s="959"/>
      <c r="X5" s="962"/>
      <c r="Y5" s="962"/>
      <c r="Z5" s="962"/>
      <c r="AA5" s="962"/>
      <c r="AB5" s="962"/>
      <c r="AC5" s="963"/>
      <c r="AD5" s="963"/>
      <c r="AG5" s="965"/>
      <c r="AH5" s="965"/>
      <c r="AI5" s="965"/>
      <c r="AJ5" s="965"/>
      <c r="AK5" s="965"/>
      <c r="AL5" s="965"/>
      <c r="AM5" s="966"/>
      <c r="AN5" s="967"/>
      <c r="AO5" s="968"/>
      <c r="AP5" s="968"/>
      <c r="AQ5" s="968"/>
      <c r="AR5" s="968"/>
      <c r="AS5" s="967"/>
      <c r="AT5" s="967"/>
      <c r="AU5" s="969"/>
      <c r="CP5" s="967"/>
      <c r="CS5" s="967"/>
    </row>
    <row r="6" spans="1:97" s="964" customFormat="1" ht="22.5" customHeight="1">
      <c r="A6" s="1183"/>
      <c r="B6" s="977" t="s">
        <v>10</v>
      </c>
      <c r="C6" s="973" t="s">
        <v>140</v>
      </c>
      <c r="D6" s="978" t="s">
        <v>10</v>
      </c>
      <c r="E6" s="979" t="s">
        <v>10</v>
      </c>
      <c r="F6" s="1170"/>
      <c r="G6" s="1171"/>
      <c r="H6" s="1171"/>
      <c r="I6" s="1171"/>
      <c r="J6" s="1172"/>
      <c r="K6" s="976"/>
      <c r="L6" s="976"/>
      <c r="M6" s="976"/>
      <c r="N6" s="976"/>
      <c r="O6" s="961"/>
      <c r="P6" s="961"/>
      <c r="Q6" s="961"/>
      <c r="R6" s="961"/>
      <c r="S6" s="961"/>
      <c r="T6" s="959"/>
      <c r="U6" s="959"/>
      <c r="V6" s="961"/>
      <c r="W6" s="959"/>
      <c r="X6" s="962"/>
      <c r="Y6" s="962"/>
      <c r="Z6" s="962"/>
      <c r="AA6" s="962"/>
      <c r="AB6" s="962"/>
      <c r="AC6" s="963"/>
      <c r="AD6" s="963"/>
      <c r="AG6" s="965"/>
      <c r="AH6" s="965"/>
      <c r="AI6" s="965"/>
      <c r="AJ6" s="965"/>
      <c r="AK6" s="965"/>
      <c r="AL6" s="965"/>
      <c r="AM6" s="966"/>
      <c r="AN6" s="967"/>
      <c r="AO6" s="968"/>
      <c r="AP6" s="968"/>
      <c r="AQ6" s="968"/>
      <c r="AR6" s="968"/>
      <c r="AS6" s="967"/>
      <c r="AT6" s="967"/>
      <c r="AU6" s="969"/>
      <c r="CP6" s="967"/>
      <c r="CS6" s="967"/>
    </row>
    <row r="7" spans="1:97" s="964" customFormat="1" ht="24.75" customHeight="1">
      <c r="A7" s="1183"/>
      <c r="B7" s="980" t="s">
        <v>21</v>
      </c>
      <c r="C7" s="973" t="s">
        <v>141</v>
      </c>
      <c r="D7" s="981" t="s">
        <v>21</v>
      </c>
      <c r="E7" s="982" t="s">
        <v>21</v>
      </c>
      <c r="F7" s="1170"/>
      <c r="G7" s="1171"/>
      <c r="H7" s="1171"/>
      <c r="I7" s="1171"/>
      <c r="J7" s="1172"/>
      <c r="K7" s="976"/>
      <c r="L7" s="976"/>
      <c r="M7" s="976"/>
      <c r="N7" s="976"/>
      <c r="O7" s="961"/>
      <c r="P7" s="961"/>
      <c r="Q7" s="961"/>
      <c r="R7" s="961"/>
      <c r="S7" s="961"/>
      <c r="T7" s="959"/>
      <c r="U7" s="959"/>
      <c r="V7" s="961"/>
      <c r="W7" s="959"/>
      <c r="X7" s="962"/>
      <c r="Y7" s="962"/>
      <c r="Z7" s="962"/>
      <c r="AA7" s="962"/>
      <c r="AB7" s="962"/>
      <c r="AC7" s="963"/>
      <c r="AD7" s="963"/>
      <c r="AG7" s="965"/>
      <c r="AH7" s="965"/>
      <c r="AI7" s="965"/>
      <c r="AJ7" s="965"/>
      <c r="AK7" s="965"/>
      <c r="AL7" s="965"/>
      <c r="AM7" s="966"/>
      <c r="AN7" s="967"/>
      <c r="AO7" s="968"/>
      <c r="AP7" s="968"/>
      <c r="AQ7" s="968"/>
      <c r="AR7" s="968"/>
      <c r="AS7" s="967"/>
      <c r="AT7" s="967"/>
      <c r="AU7" s="969"/>
      <c r="CP7" s="967"/>
      <c r="CS7" s="967"/>
    </row>
    <row r="8" spans="1:97" s="964" customFormat="1" ht="25.5" customHeight="1">
      <c r="A8" s="1183"/>
      <c r="B8" s="983" t="s">
        <v>9</v>
      </c>
      <c r="C8" s="973" t="s">
        <v>142</v>
      </c>
      <c r="D8" s="984" t="s">
        <v>9</v>
      </c>
      <c r="E8" s="985" t="s">
        <v>9</v>
      </c>
      <c r="F8" s="1170"/>
      <c r="G8" s="1171"/>
      <c r="H8" s="1171"/>
      <c r="I8" s="1171"/>
      <c r="J8" s="1172"/>
      <c r="K8" s="976"/>
      <c r="L8" s="976"/>
      <c r="M8" s="976"/>
      <c r="N8" s="976"/>
      <c r="O8" s="961"/>
      <c r="P8" s="961"/>
      <c r="Q8" s="961"/>
      <c r="R8" s="961"/>
      <c r="S8" s="961"/>
      <c r="T8" s="959"/>
      <c r="U8" s="959"/>
      <c r="V8" s="961"/>
      <c r="W8" s="959"/>
      <c r="X8" s="962"/>
      <c r="Y8" s="962"/>
      <c r="Z8" s="962"/>
      <c r="AA8" s="962"/>
      <c r="AB8" s="962"/>
      <c r="AC8" s="963"/>
      <c r="AD8" s="963"/>
      <c r="AG8" s="965"/>
      <c r="AH8" s="965"/>
      <c r="AI8" s="965"/>
      <c r="AJ8" s="965"/>
      <c r="AK8" s="965"/>
      <c r="AL8" s="965"/>
      <c r="AM8" s="966"/>
      <c r="AN8" s="967"/>
      <c r="AO8" s="968"/>
      <c r="AP8" s="968"/>
      <c r="AQ8" s="968"/>
      <c r="AR8" s="968"/>
      <c r="AS8" s="967"/>
      <c r="AT8" s="967"/>
      <c r="AU8" s="969"/>
      <c r="CP8" s="967"/>
      <c r="CS8" s="967"/>
    </row>
    <row r="9" spans="1:97" s="964" customFormat="1" ht="24.75" customHeight="1">
      <c r="A9" s="956"/>
      <c r="B9" s="986" t="s">
        <v>143</v>
      </c>
      <c r="C9" s="973" t="s">
        <v>144</v>
      </c>
      <c r="D9" s="987" t="s">
        <v>143</v>
      </c>
      <c r="E9" s="988" t="s">
        <v>143</v>
      </c>
      <c r="F9" s="1173"/>
      <c r="G9" s="1174"/>
      <c r="H9" s="1174"/>
      <c r="I9" s="1174"/>
      <c r="J9" s="1175"/>
      <c r="K9" s="976"/>
      <c r="L9" s="976"/>
      <c r="M9" s="976"/>
      <c r="N9" s="976"/>
      <c r="O9" s="961"/>
      <c r="P9" s="961"/>
      <c r="Q9" s="961"/>
      <c r="R9" s="961"/>
      <c r="S9" s="961"/>
      <c r="T9" s="959"/>
      <c r="U9" s="959"/>
      <c r="V9" s="961"/>
      <c r="W9" s="959"/>
      <c r="X9" s="962"/>
      <c r="Y9" s="962"/>
      <c r="Z9" s="962"/>
      <c r="AA9" s="962"/>
      <c r="AB9" s="962"/>
      <c r="AC9" s="963"/>
      <c r="AD9" s="963"/>
      <c r="AG9" s="965"/>
      <c r="AH9" s="965"/>
      <c r="AI9" s="965"/>
      <c r="AJ9" s="965"/>
      <c r="AK9" s="965"/>
      <c r="AL9" s="965"/>
      <c r="AM9" s="966"/>
      <c r="AN9" s="967"/>
      <c r="AO9" s="968"/>
      <c r="AP9" s="968"/>
      <c r="AQ9" s="968"/>
      <c r="AR9" s="968"/>
      <c r="AS9" s="967"/>
      <c r="AT9" s="967"/>
      <c r="AU9" s="969"/>
      <c r="CP9" s="967"/>
      <c r="CS9" s="967"/>
    </row>
    <row r="10" spans="1:97" s="964" customFormat="1" ht="22.5" customHeight="1">
      <c r="A10" s="956"/>
      <c r="B10" s="1180" t="s">
        <v>1</v>
      </c>
      <c r="C10" s="1181"/>
      <c r="D10" s="1181"/>
      <c r="E10" s="1182"/>
      <c r="F10" s="989"/>
      <c r="G10" s="959"/>
      <c r="H10" s="959"/>
      <c r="I10" s="959"/>
      <c r="J10" s="959"/>
      <c r="K10" s="959"/>
      <c r="L10" s="959"/>
      <c r="M10" s="960"/>
      <c r="N10" s="960"/>
      <c r="O10" s="961"/>
      <c r="P10" s="961"/>
      <c r="Q10" s="961"/>
      <c r="R10" s="961"/>
      <c r="S10" s="961"/>
      <c r="T10" s="959"/>
      <c r="U10" s="959"/>
      <c r="V10" s="989"/>
      <c r="W10" s="959"/>
      <c r="X10" s="962"/>
      <c r="Y10" s="962"/>
      <c r="Z10" s="962"/>
      <c r="AA10" s="962"/>
      <c r="AB10" s="962"/>
      <c r="AC10" s="963"/>
      <c r="AD10" s="963"/>
      <c r="AG10" s="965"/>
      <c r="AH10" s="965"/>
      <c r="AI10" s="965"/>
      <c r="AJ10" s="965"/>
      <c r="AK10" s="965"/>
      <c r="AL10" s="965"/>
      <c r="AM10" s="966"/>
      <c r="AN10" s="967"/>
      <c r="AO10" s="968"/>
      <c r="AP10" s="968"/>
      <c r="AQ10" s="968"/>
      <c r="AR10" s="968"/>
      <c r="AS10" s="967"/>
      <c r="AT10" s="967"/>
      <c r="AU10" s="969"/>
      <c r="CP10" s="967"/>
      <c r="CS10" s="967"/>
    </row>
    <row r="11" spans="1:97" s="964" customFormat="1" ht="22.5" customHeight="1">
      <c r="A11" s="956"/>
      <c r="B11" s="970" t="s">
        <v>138</v>
      </c>
      <c r="C11" s="971"/>
      <c r="D11" s="970" t="s">
        <v>600</v>
      </c>
      <c r="E11" s="970" t="s">
        <v>601</v>
      </c>
      <c r="F11" s="989"/>
      <c r="G11" s="959"/>
      <c r="H11" s="959"/>
      <c r="I11" s="959"/>
      <c r="J11" s="959"/>
      <c r="K11" s="959"/>
      <c r="L11" s="959"/>
      <c r="M11" s="960"/>
      <c r="N11" s="960"/>
      <c r="O11" s="961"/>
      <c r="P11" s="961"/>
      <c r="Q11" s="961"/>
      <c r="R11" s="961"/>
      <c r="S11" s="961"/>
      <c r="T11" s="959"/>
      <c r="U11" s="959"/>
      <c r="V11" s="989"/>
      <c r="W11" s="959"/>
      <c r="X11" s="962"/>
      <c r="Y11" s="962"/>
      <c r="Z11" s="962"/>
      <c r="AA11" s="962"/>
      <c r="AB11" s="962"/>
      <c r="AC11" s="963"/>
      <c r="AD11" s="963"/>
      <c r="AG11" s="965"/>
      <c r="AH11" s="965"/>
      <c r="AI11" s="965"/>
      <c r="AJ11" s="965"/>
      <c r="AK11" s="965"/>
      <c r="AL11" s="965"/>
      <c r="AM11" s="966"/>
      <c r="AN11" s="967"/>
      <c r="AO11" s="968"/>
      <c r="AP11" s="968"/>
      <c r="AQ11" s="968"/>
      <c r="AR11" s="968"/>
      <c r="AS11" s="967"/>
      <c r="AT11" s="967"/>
      <c r="AU11" s="969"/>
      <c r="CP11" s="967"/>
      <c r="CS11" s="967"/>
    </row>
    <row r="12" spans="1:97" s="964" customFormat="1" ht="24.75" customHeight="1">
      <c r="A12" s="956"/>
      <c r="B12" s="972" t="s">
        <v>11</v>
      </c>
      <c r="C12" s="973" t="s">
        <v>139</v>
      </c>
      <c r="D12" s="974" t="s">
        <v>11</v>
      </c>
      <c r="E12" s="975" t="s">
        <v>11</v>
      </c>
      <c r="F12" s="989"/>
      <c r="G12" s="959"/>
      <c r="H12" s="959"/>
      <c r="I12" s="959"/>
      <c r="J12" s="959"/>
      <c r="K12" s="959"/>
      <c r="L12" s="959"/>
      <c r="M12" s="960"/>
      <c r="N12" s="960"/>
      <c r="O12" s="961"/>
      <c r="P12" s="961"/>
      <c r="Q12" s="961"/>
      <c r="R12" s="961"/>
      <c r="S12" s="961"/>
      <c r="T12" s="959"/>
      <c r="U12" s="959"/>
      <c r="V12" s="989"/>
      <c r="W12" s="959"/>
      <c r="X12" s="962"/>
      <c r="Y12" s="962"/>
      <c r="Z12" s="962"/>
      <c r="AA12" s="962"/>
      <c r="AB12" s="962"/>
      <c r="AC12" s="963"/>
      <c r="AD12" s="963"/>
      <c r="AG12" s="965"/>
      <c r="AH12" s="965"/>
      <c r="AI12" s="965"/>
      <c r="AJ12" s="965"/>
      <c r="AK12" s="965"/>
      <c r="AL12" s="965"/>
      <c r="AM12" s="966"/>
      <c r="AN12" s="967"/>
      <c r="AO12" s="968"/>
      <c r="AP12" s="968"/>
      <c r="AQ12" s="968"/>
      <c r="AR12" s="968"/>
      <c r="AS12" s="967"/>
      <c r="AT12" s="967"/>
      <c r="AU12" s="969"/>
      <c r="CP12" s="967"/>
      <c r="CS12" s="967"/>
    </row>
    <row r="13" spans="1:97" s="964" customFormat="1" ht="24.75" customHeight="1">
      <c r="A13" s="956"/>
      <c r="B13" s="990"/>
      <c r="C13" s="973" t="s">
        <v>145</v>
      </c>
      <c r="D13" s="978" t="s">
        <v>10</v>
      </c>
      <c r="E13" s="979" t="s">
        <v>10</v>
      </c>
      <c r="F13" s="989"/>
      <c r="G13" s="959"/>
      <c r="H13" s="959"/>
      <c r="I13" s="959"/>
      <c r="J13" s="959"/>
      <c r="K13" s="959"/>
      <c r="L13" s="959"/>
      <c r="M13" s="960"/>
      <c r="N13" s="960"/>
      <c r="O13" s="961"/>
      <c r="P13" s="961"/>
      <c r="Q13" s="961"/>
      <c r="R13" s="961"/>
      <c r="S13" s="961"/>
      <c r="T13" s="959"/>
      <c r="U13" s="959"/>
      <c r="V13" s="961"/>
      <c r="W13" s="959"/>
      <c r="X13" s="962"/>
      <c r="Y13" s="962"/>
      <c r="Z13" s="962"/>
      <c r="AA13" s="962"/>
      <c r="AB13" s="962"/>
      <c r="AC13" s="963"/>
      <c r="AD13" s="963"/>
      <c r="AG13" s="965"/>
      <c r="AH13" s="965"/>
      <c r="AI13" s="965"/>
      <c r="AJ13" s="965"/>
      <c r="AK13" s="965"/>
      <c r="AL13" s="965"/>
      <c r="AM13" s="966"/>
      <c r="AN13" s="967"/>
      <c r="AO13" s="968"/>
      <c r="AP13" s="968"/>
      <c r="AQ13" s="968"/>
      <c r="AR13" s="968"/>
      <c r="AS13" s="967"/>
      <c r="AT13" s="967"/>
      <c r="AU13" s="969"/>
      <c r="CP13" s="967"/>
      <c r="CS13" s="967"/>
    </row>
    <row r="14" spans="1:97" s="964" customFormat="1" ht="22.5" customHeight="1">
      <c r="A14" s="956"/>
      <c r="B14" s="1180" t="s">
        <v>146</v>
      </c>
      <c r="C14" s="1181"/>
      <c r="D14" s="1181"/>
      <c r="E14" s="1182"/>
      <c r="F14" s="989"/>
      <c r="G14" s="959"/>
      <c r="H14" s="959"/>
      <c r="I14" s="959"/>
      <c r="J14" s="959"/>
      <c r="K14" s="959"/>
      <c r="L14" s="959"/>
      <c r="M14" s="960"/>
      <c r="N14" s="960"/>
      <c r="O14" s="961"/>
      <c r="P14" s="961"/>
      <c r="Q14" s="961"/>
      <c r="R14" s="961"/>
      <c r="S14" s="961"/>
      <c r="T14" s="959"/>
      <c r="U14" s="959"/>
      <c r="V14" s="961"/>
      <c r="W14" s="959"/>
      <c r="X14" s="962"/>
      <c r="Y14" s="962"/>
      <c r="Z14" s="962"/>
      <c r="AA14" s="962"/>
      <c r="AB14" s="962"/>
      <c r="AC14" s="963"/>
      <c r="AD14" s="963"/>
      <c r="AG14" s="965"/>
      <c r="AH14" s="965"/>
      <c r="AI14" s="965"/>
      <c r="AJ14" s="965"/>
      <c r="AK14" s="965"/>
      <c r="AL14" s="965"/>
      <c r="AM14" s="966"/>
      <c r="AN14" s="967"/>
      <c r="AO14" s="968"/>
      <c r="AP14" s="968"/>
      <c r="AQ14" s="968"/>
      <c r="AR14" s="968"/>
      <c r="AS14" s="967"/>
      <c r="AT14" s="967"/>
      <c r="AU14" s="969"/>
      <c r="CP14" s="967"/>
      <c r="CS14" s="967"/>
    </row>
    <row r="15" spans="1:97" s="964" customFormat="1" ht="23.25" customHeight="1">
      <c r="A15" s="956"/>
      <c r="B15" s="970" t="s">
        <v>138</v>
      </c>
      <c r="C15" s="971"/>
      <c r="D15" s="970" t="s">
        <v>600</v>
      </c>
      <c r="E15" s="970" t="s">
        <v>601</v>
      </c>
      <c r="F15" s="958"/>
      <c r="G15" s="959"/>
      <c r="H15" s="959"/>
      <c r="I15" s="959"/>
      <c r="J15" s="959"/>
      <c r="K15" s="959"/>
      <c r="L15" s="959"/>
      <c r="M15" s="960"/>
      <c r="N15" s="960"/>
      <c r="O15" s="961"/>
      <c r="P15" s="961"/>
      <c r="Q15" s="961"/>
      <c r="R15" s="961"/>
      <c r="S15" s="961"/>
      <c r="T15" s="959"/>
      <c r="U15" s="959"/>
      <c r="V15" s="961"/>
      <c r="W15" s="959"/>
      <c r="X15" s="962"/>
      <c r="Y15" s="962"/>
      <c r="Z15" s="962"/>
      <c r="AA15" s="962"/>
      <c r="AB15" s="962"/>
      <c r="AC15" s="963"/>
      <c r="AD15" s="963"/>
      <c r="AG15" s="965"/>
      <c r="AH15" s="965"/>
      <c r="AI15" s="965"/>
      <c r="AJ15" s="965"/>
      <c r="AK15" s="965"/>
      <c r="AL15" s="965"/>
      <c r="AM15" s="966"/>
      <c r="AN15" s="967"/>
      <c r="AO15" s="968"/>
      <c r="AP15" s="968"/>
      <c r="AQ15" s="968"/>
      <c r="AR15" s="968"/>
      <c r="AS15" s="967"/>
      <c r="AT15" s="967"/>
      <c r="AU15" s="969"/>
      <c r="CP15" s="967"/>
      <c r="CS15" s="967"/>
    </row>
    <row r="16" spans="1:97" s="964" customFormat="1" ht="23.25" customHeight="1">
      <c r="A16" s="956"/>
      <c r="B16" s="972" t="s">
        <v>11</v>
      </c>
      <c r="C16" s="973" t="s">
        <v>139</v>
      </c>
      <c r="D16" s="974" t="s">
        <v>11</v>
      </c>
      <c r="E16" s="975" t="s">
        <v>11</v>
      </c>
      <c r="F16" s="1160" t="s">
        <v>618</v>
      </c>
      <c r="G16" s="1160"/>
      <c r="H16" s="1160"/>
      <c r="I16" s="1160"/>
      <c r="J16" s="1160"/>
      <c r="K16" s="1167" t="s">
        <v>599</v>
      </c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9"/>
      <c r="Y16" s="976"/>
      <c r="Z16" s="976"/>
      <c r="AA16" s="976"/>
      <c r="AB16" s="962"/>
      <c r="AC16" s="963"/>
      <c r="AD16" s="963"/>
      <c r="AG16" s="965"/>
      <c r="AH16" s="965"/>
      <c r="AI16" s="965"/>
      <c r="AJ16" s="965"/>
      <c r="AK16" s="965"/>
      <c r="AL16" s="965"/>
      <c r="AM16" s="966"/>
      <c r="AN16" s="967"/>
      <c r="AO16" s="968"/>
      <c r="AP16" s="968"/>
      <c r="AQ16" s="968"/>
      <c r="AR16" s="968"/>
      <c r="AS16" s="967"/>
      <c r="AT16" s="967"/>
      <c r="AU16" s="969"/>
      <c r="CP16" s="967"/>
      <c r="CS16" s="967"/>
    </row>
    <row r="17" spans="1:97" s="964" customFormat="1" ht="24" customHeight="1">
      <c r="A17" s="956"/>
      <c r="B17" s="977" t="s">
        <v>10</v>
      </c>
      <c r="C17" s="973" t="s">
        <v>140</v>
      </c>
      <c r="D17" s="978" t="s">
        <v>10</v>
      </c>
      <c r="E17" s="979" t="s">
        <v>10</v>
      </c>
      <c r="F17" s="1161"/>
      <c r="G17" s="1161"/>
      <c r="H17" s="1161"/>
      <c r="I17" s="1161"/>
      <c r="J17" s="1161"/>
      <c r="K17" s="1170"/>
      <c r="L17" s="1171"/>
      <c r="M17" s="1171"/>
      <c r="N17" s="1171"/>
      <c r="O17" s="1171"/>
      <c r="P17" s="1171"/>
      <c r="Q17" s="1171"/>
      <c r="R17" s="1171"/>
      <c r="S17" s="1171"/>
      <c r="T17" s="1171"/>
      <c r="U17" s="1171"/>
      <c r="V17" s="1171"/>
      <c r="W17" s="1171"/>
      <c r="X17" s="1172"/>
      <c r="Y17" s="976"/>
      <c r="Z17" s="976"/>
      <c r="AA17" s="976"/>
      <c r="AB17" s="962"/>
      <c r="AC17" s="963"/>
      <c r="AD17" s="963"/>
      <c r="AG17" s="965"/>
      <c r="AH17" s="965"/>
      <c r="AI17" s="965"/>
      <c r="AJ17" s="965"/>
      <c r="AK17" s="965"/>
      <c r="AL17" s="965"/>
      <c r="AM17" s="966"/>
      <c r="AN17" s="967"/>
      <c r="AO17" s="968"/>
      <c r="AP17" s="968"/>
      <c r="AQ17" s="968"/>
      <c r="AR17" s="968"/>
      <c r="AS17" s="967"/>
      <c r="AT17" s="967"/>
      <c r="AU17" s="969"/>
      <c r="CP17" s="967"/>
      <c r="CS17" s="967"/>
    </row>
    <row r="18" spans="1:97" s="964" customFormat="1" ht="24.75" customHeight="1">
      <c r="A18" s="956"/>
      <c r="B18" s="986" t="s">
        <v>19</v>
      </c>
      <c r="C18" s="973" t="s">
        <v>147</v>
      </c>
      <c r="D18" s="987" t="s">
        <v>22</v>
      </c>
      <c r="E18" s="988" t="s">
        <v>22</v>
      </c>
      <c r="F18" s="1162"/>
      <c r="G18" s="1162"/>
      <c r="H18" s="1162"/>
      <c r="I18" s="1162"/>
      <c r="J18" s="1162"/>
      <c r="K18" s="1173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4"/>
      <c r="W18" s="1174"/>
      <c r="X18" s="1175"/>
      <c r="Y18" s="976"/>
      <c r="Z18" s="976"/>
      <c r="AA18" s="976"/>
      <c r="AB18" s="962"/>
      <c r="AC18" s="963"/>
      <c r="AD18" s="963"/>
      <c r="AG18" s="965"/>
      <c r="AH18" s="965"/>
      <c r="AI18" s="965"/>
      <c r="AJ18" s="965"/>
      <c r="AK18" s="965"/>
      <c r="AL18" s="965"/>
      <c r="AM18" s="966"/>
      <c r="AN18" s="967"/>
      <c r="AO18" s="968"/>
      <c r="AP18" s="968"/>
      <c r="AQ18" s="968"/>
      <c r="AR18" s="968"/>
      <c r="AS18" s="967"/>
      <c r="AT18" s="967"/>
      <c r="AU18" s="969"/>
      <c r="CP18" s="967"/>
      <c r="CS18" s="967"/>
    </row>
    <row r="19" spans="1:97" s="964" customFormat="1" ht="22.5" customHeight="1">
      <c r="A19" s="956"/>
      <c r="B19" s="1165" t="s">
        <v>148</v>
      </c>
      <c r="C19" s="1157"/>
      <c r="D19" s="1157"/>
      <c r="E19" s="1166"/>
      <c r="F19" s="989"/>
      <c r="G19" s="959"/>
      <c r="H19" s="959"/>
      <c r="I19" s="959"/>
      <c r="J19" s="959"/>
      <c r="K19" s="959"/>
      <c r="L19" s="959"/>
      <c r="M19" s="991"/>
      <c r="N19" s="991"/>
      <c r="O19" s="991"/>
      <c r="P19" s="991"/>
      <c r="Q19" s="991"/>
      <c r="R19" s="991"/>
      <c r="S19" s="991"/>
      <c r="T19" s="991"/>
      <c r="U19" s="991"/>
      <c r="V19" s="961"/>
      <c r="W19" s="959"/>
      <c r="X19" s="962"/>
      <c r="Y19" s="962"/>
      <c r="Z19" s="962"/>
      <c r="AA19" s="962"/>
      <c r="AB19" s="962"/>
      <c r="AC19" s="963"/>
      <c r="AD19" s="963"/>
      <c r="AG19" s="965"/>
      <c r="AH19" s="965"/>
      <c r="AI19" s="965"/>
      <c r="AJ19" s="965"/>
      <c r="AK19" s="965"/>
      <c r="AL19" s="965"/>
      <c r="AM19" s="966"/>
      <c r="AN19" s="967"/>
      <c r="AO19" s="968"/>
      <c r="AP19" s="968"/>
      <c r="AQ19" s="968"/>
      <c r="AR19" s="968"/>
      <c r="AS19" s="967"/>
      <c r="AT19" s="967"/>
      <c r="AU19" s="969"/>
      <c r="CP19" s="967"/>
      <c r="CS19" s="967"/>
    </row>
    <row r="20" spans="1:97" s="964" customFormat="1" ht="23.25" customHeight="1">
      <c r="A20" s="956"/>
      <c r="B20" s="970" t="s">
        <v>138</v>
      </c>
      <c r="C20" s="992"/>
      <c r="D20" s="970" t="s">
        <v>600</v>
      </c>
      <c r="E20" s="970" t="s">
        <v>601</v>
      </c>
      <c r="F20" s="989"/>
      <c r="G20" s="959"/>
      <c r="H20" s="959"/>
      <c r="I20" s="959"/>
      <c r="J20" s="959"/>
      <c r="K20" s="959"/>
      <c r="L20" s="959"/>
      <c r="M20" s="991"/>
      <c r="N20" s="991"/>
      <c r="O20" s="991"/>
      <c r="P20" s="991"/>
      <c r="Q20" s="991"/>
      <c r="R20" s="991"/>
      <c r="S20" s="991"/>
      <c r="T20" s="991"/>
      <c r="U20" s="991"/>
      <c r="V20" s="961"/>
      <c r="W20" s="959"/>
      <c r="X20" s="962"/>
      <c r="Y20" s="962"/>
      <c r="Z20" s="962"/>
      <c r="AA20" s="962"/>
      <c r="AB20" s="962"/>
      <c r="AC20" s="963"/>
      <c r="AD20" s="963"/>
      <c r="AG20" s="965"/>
      <c r="AH20" s="965"/>
      <c r="AI20" s="965"/>
      <c r="AJ20" s="965"/>
      <c r="AK20" s="965"/>
      <c r="AL20" s="965"/>
      <c r="AM20" s="968"/>
      <c r="AN20" s="968"/>
      <c r="AO20" s="967"/>
      <c r="AP20" s="969"/>
      <c r="AQ20" s="969"/>
      <c r="CP20" s="967"/>
      <c r="CS20" s="967"/>
    </row>
    <row r="21" spans="1:97" s="964" customFormat="1" ht="21.75" customHeight="1">
      <c r="A21" s="956"/>
      <c r="B21" s="972" t="s">
        <v>91</v>
      </c>
      <c r="C21" s="973" t="s">
        <v>139</v>
      </c>
      <c r="D21" s="1149" t="s">
        <v>35</v>
      </c>
      <c r="E21" s="1151" t="s">
        <v>35</v>
      </c>
      <c r="F21" s="989"/>
      <c r="G21" s="959"/>
      <c r="H21" s="959"/>
      <c r="I21" s="959"/>
      <c r="J21" s="959"/>
      <c r="K21" s="959"/>
      <c r="L21" s="959"/>
      <c r="M21" s="991"/>
      <c r="N21" s="991"/>
      <c r="O21" s="991"/>
      <c r="P21" s="991"/>
      <c r="Q21" s="991"/>
      <c r="R21" s="991"/>
      <c r="S21" s="991"/>
      <c r="T21" s="991"/>
      <c r="U21" s="991"/>
      <c r="V21" s="961"/>
      <c r="W21" s="959"/>
      <c r="X21" s="962"/>
      <c r="Y21" s="962"/>
      <c r="Z21" s="962"/>
      <c r="AA21" s="962"/>
      <c r="AB21" s="962"/>
      <c r="AC21" s="963"/>
      <c r="AD21" s="963"/>
      <c r="AG21" s="965"/>
      <c r="AH21" s="965"/>
      <c r="AI21" s="965"/>
      <c r="AJ21" s="965"/>
      <c r="AK21" s="965"/>
      <c r="AL21" s="965"/>
      <c r="AM21" s="968"/>
      <c r="AN21" s="968"/>
      <c r="AO21" s="967"/>
      <c r="AP21" s="969"/>
      <c r="AQ21" s="969"/>
      <c r="CP21" s="967"/>
      <c r="CS21" s="967"/>
    </row>
    <row r="22" spans="1:97" s="964" customFormat="1" ht="22.5" customHeight="1">
      <c r="A22" s="956"/>
      <c r="B22" s="977" t="s">
        <v>24</v>
      </c>
      <c r="C22" s="973" t="s">
        <v>140</v>
      </c>
      <c r="D22" s="1150"/>
      <c r="E22" s="1152"/>
      <c r="F22" s="989"/>
      <c r="G22" s="959"/>
      <c r="H22" s="959"/>
      <c r="I22" s="959"/>
      <c r="J22" s="959"/>
      <c r="K22" s="959"/>
      <c r="L22" s="959"/>
      <c r="M22" s="991"/>
      <c r="N22" s="991"/>
      <c r="O22" s="991"/>
      <c r="P22" s="991"/>
      <c r="Q22" s="991"/>
      <c r="R22" s="991"/>
      <c r="S22" s="991"/>
      <c r="T22" s="991"/>
      <c r="U22" s="991"/>
      <c r="V22" s="962"/>
      <c r="W22" s="962"/>
      <c r="X22" s="962"/>
      <c r="Y22" s="962"/>
      <c r="Z22" s="963"/>
      <c r="AA22" s="963"/>
      <c r="AD22" s="965"/>
      <c r="AE22" s="965"/>
      <c r="AF22" s="965"/>
      <c r="AG22" s="965"/>
      <c r="AH22" s="966"/>
      <c r="AI22" s="967"/>
      <c r="AJ22" s="967"/>
      <c r="AK22" s="968"/>
      <c r="AL22" s="968"/>
      <c r="AM22" s="968"/>
      <c r="AN22" s="968"/>
      <c r="AO22" s="967"/>
      <c r="AP22" s="969"/>
      <c r="AQ22" s="969"/>
      <c r="CP22" s="967"/>
      <c r="CS22" s="967"/>
    </row>
    <row r="23" spans="1:97" s="964" customFormat="1" ht="22.5" customHeight="1">
      <c r="A23" s="956"/>
      <c r="B23" s="980" t="s">
        <v>23</v>
      </c>
      <c r="C23" s="973" t="s">
        <v>141</v>
      </c>
      <c r="D23" s="981" t="s">
        <v>23</v>
      </c>
      <c r="E23" s="982" t="s">
        <v>23</v>
      </c>
      <c r="F23" s="989"/>
      <c r="G23" s="959"/>
      <c r="H23" s="959"/>
      <c r="I23" s="959"/>
      <c r="J23" s="959"/>
      <c r="K23" s="959"/>
      <c r="L23" s="959"/>
      <c r="M23" s="991"/>
      <c r="N23" s="991"/>
      <c r="O23" s="991"/>
      <c r="P23" s="991"/>
      <c r="Q23" s="991"/>
      <c r="R23" s="991"/>
      <c r="S23" s="991"/>
      <c r="T23" s="991"/>
      <c r="U23" s="991"/>
      <c r="V23" s="962"/>
      <c r="W23" s="962"/>
      <c r="X23" s="962"/>
      <c r="Y23" s="962"/>
      <c r="Z23" s="963"/>
      <c r="AA23" s="963"/>
      <c r="AD23" s="965"/>
      <c r="AE23" s="965"/>
      <c r="AF23" s="965"/>
      <c r="AG23" s="965"/>
      <c r="AH23" s="966"/>
      <c r="AI23" s="967"/>
      <c r="AJ23" s="967"/>
      <c r="AK23" s="968"/>
      <c r="AL23" s="968"/>
      <c r="AM23" s="968"/>
      <c r="AN23" s="968"/>
      <c r="AO23" s="967"/>
      <c r="AP23" s="969"/>
      <c r="AQ23" s="969"/>
      <c r="CP23" s="967"/>
      <c r="CS23" s="967"/>
    </row>
    <row r="24" spans="1:97" s="964" customFormat="1" ht="22.5" customHeight="1">
      <c r="A24" s="956"/>
      <c r="B24" s="983" t="s">
        <v>12</v>
      </c>
      <c r="C24" s="973" t="s">
        <v>142</v>
      </c>
      <c r="D24" s="984" t="s">
        <v>12</v>
      </c>
      <c r="E24" s="985" t="s">
        <v>12</v>
      </c>
      <c r="F24" s="989"/>
      <c r="G24" s="959"/>
      <c r="H24" s="959"/>
      <c r="I24" s="959"/>
      <c r="J24" s="959"/>
      <c r="K24" s="959"/>
      <c r="L24" s="959"/>
      <c r="M24" s="991"/>
      <c r="N24" s="991"/>
      <c r="O24" s="991"/>
      <c r="P24" s="991"/>
      <c r="Q24" s="991"/>
      <c r="R24" s="991"/>
      <c r="S24" s="991"/>
      <c r="T24" s="991"/>
      <c r="U24" s="991"/>
      <c r="V24" s="962"/>
      <c r="W24" s="962"/>
      <c r="X24" s="962"/>
      <c r="Y24" s="962"/>
      <c r="Z24" s="963"/>
      <c r="AA24" s="963"/>
      <c r="AD24" s="965"/>
      <c r="AE24" s="965"/>
      <c r="AF24" s="965"/>
      <c r="AG24" s="965"/>
      <c r="AH24" s="966"/>
      <c r="AI24" s="967"/>
      <c r="AJ24" s="967"/>
      <c r="AK24" s="968"/>
      <c r="AL24" s="968"/>
      <c r="AM24" s="968"/>
      <c r="AN24" s="968"/>
      <c r="AO24" s="967"/>
      <c r="AP24" s="969"/>
      <c r="AQ24" s="969"/>
      <c r="CP24" s="967"/>
      <c r="CS24" s="967"/>
    </row>
    <row r="25" spans="1:97" s="964" customFormat="1" ht="22.5" customHeight="1">
      <c r="A25" s="956"/>
      <c r="B25" s="986" t="s">
        <v>15</v>
      </c>
      <c r="C25" s="973" t="s">
        <v>144</v>
      </c>
      <c r="D25" s="987" t="s">
        <v>15</v>
      </c>
      <c r="E25" s="988" t="s">
        <v>15</v>
      </c>
      <c r="F25" s="989"/>
      <c r="G25" s="959"/>
      <c r="H25" s="959"/>
      <c r="I25" s="959"/>
      <c r="J25" s="959"/>
      <c r="K25" s="959"/>
      <c r="L25" s="959"/>
      <c r="M25" s="991"/>
      <c r="N25" s="991"/>
      <c r="O25" s="991"/>
      <c r="P25" s="991"/>
      <c r="Q25" s="991"/>
      <c r="R25" s="991"/>
      <c r="S25" s="991"/>
      <c r="T25" s="991"/>
      <c r="U25" s="991"/>
      <c r="V25" s="962"/>
      <c r="W25" s="962"/>
      <c r="X25" s="962"/>
      <c r="Y25" s="962"/>
      <c r="Z25" s="963"/>
      <c r="AA25" s="963"/>
      <c r="AD25" s="965"/>
      <c r="AE25" s="965"/>
      <c r="AF25" s="965"/>
      <c r="AG25" s="965"/>
      <c r="AH25" s="966"/>
      <c r="AI25" s="967"/>
      <c r="AJ25" s="967"/>
      <c r="AK25" s="968"/>
      <c r="AL25" s="968"/>
      <c r="AM25" s="968"/>
      <c r="AN25" s="968"/>
      <c r="AO25" s="967"/>
      <c r="AP25" s="969"/>
      <c r="AQ25" s="969"/>
      <c r="CP25" s="967"/>
      <c r="CS25" s="967"/>
    </row>
    <row r="26" spans="1:97" s="964" customFormat="1" ht="12">
      <c r="A26" s="956"/>
      <c r="B26" s="1177" t="s">
        <v>149</v>
      </c>
      <c r="C26" s="1178"/>
      <c r="D26" s="1179"/>
      <c r="E26" s="993"/>
      <c r="F26" s="957"/>
      <c r="G26" s="959"/>
      <c r="H26" s="959"/>
      <c r="I26" s="959"/>
      <c r="J26" s="959"/>
      <c r="K26" s="959"/>
      <c r="L26" s="959"/>
      <c r="M26" s="960"/>
      <c r="N26" s="960"/>
      <c r="O26" s="961"/>
      <c r="P26" s="961"/>
      <c r="Q26" s="961"/>
      <c r="R26" s="961"/>
      <c r="S26" s="961"/>
      <c r="T26" s="959"/>
      <c r="U26" s="959"/>
      <c r="V26" s="962"/>
      <c r="W26" s="962"/>
      <c r="X26" s="962"/>
      <c r="Y26" s="962"/>
      <c r="Z26" s="963"/>
      <c r="AA26" s="963"/>
      <c r="AD26" s="965"/>
      <c r="AE26" s="965"/>
      <c r="AF26" s="965"/>
      <c r="AG26" s="965"/>
      <c r="AH26" s="966"/>
      <c r="AI26" s="967"/>
      <c r="AJ26" s="967"/>
      <c r="AK26" s="968"/>
      <c r="AL26" s="968"/>
      <c r="AM26" s="968"/>
      <c r="AN26" s="968"/>
      <c r="AO26" s="967"/>
      <c r="AP26" s="969"/>
      <c r="AQ26" s="969"/>
      <c r="CP26" s="967"/>
      <c r="CS26" s="967"/>
    </row>
    <row r="27" spans="1:97" s="964" customFormat="1" ht="15.6">
      <c r="A27" s="956"/>
      <c r="B27" s="972" t="s">
        <v>24</v>
      </c>
      <c r="C27" s="1154" t="s">
        <v>150</v>
      </c>
      <c r="D27" s="1155"/>
      <c r="E27" s="976"/>
      <c r="F27" s="976"/>
      <c r="G27" s="959"/>
      <c r="H27" s="959"/>
      <c r="I27" s="959"/>
      <c r="J27" s="959"/>
      <c r="K27" s="959"/>
      <c r="L27" s="959"/>
      <c r="M27" s="960"/>
      <c r="N27" s="960"/>
      <c r="O27" s="961"/>
      <c r="P27" s="961"/>
      <c r="Q27" s="961"/>
      <c r="R27" s="961"/>
      <c r="S27" s="961"/>
      <c r="T27" s="959"/>
      <c r="U27" s="959"/>
      <c r="V27" s="962"/>
      <c r="W27" s="962"/>
      <c r="X27" s="962"/>
      <c r="Y27" s="962"/>
      <c r="Z27" s="963"/>
      <c r="AA27" s="963"/>
      <c r="AD27" s="965"/>
      <c r="AE27" s="965"/>
      <c r="AF27" s="965"/>
      <c r="AG27" s="965"/>
      <c r="AH27" s="966"/>
      <c r="AI27" s="967"/>
      <c r="AJ27" s="967"/>
      <c r="AK27" s="968"/>
      <c r="AL27" s="968"/>
      <c r="AM27" s="968"/>
      <c r="AN27" s="968"/>
      <c r="AO27" s="967"/>
      <c r="AP27" s="969"/>
      <c r="AQ27" s="969"/>
      <c r="CP27" s="967"/>
      <c r="CS27" s="967"/>
    </row>
    <row r="28" spans="1:97" s="964" customFormat="1" ht="33" customHeight="1">
      <c r="A28" s="956"/>
      <c r="B28" s="986" t="s">
        <v>13</v>
      </c>
      <c r="C28" s="1160" t="s">
        <v>151</v>
      </c>
      <c r="D28" s="973" t="s">
        <v>602</v>
      </c>
      <c r="E28" s="991"/>
      <c r="F28" s="991"/>
      <c r="G28" s="959"/>
      <c r="H28" s="959"/>
      <c r="I28" s="959"/>
      <c r="J28" s="959"/>
      <c r="K28" s="959"/>
      <c r="L28" s="959"/>
      <c r="M28" s="960"/>
      <c r="N28" s="960"/>
      <c r="O28" s="961"/>
      <c r="P28" s="961"/>
      <c r="Q28" s="961"/>
      <c r="R28" s="961"/>
      <c r="S28" s="961"/>
      <c r="T28" s="959"/>
      <c r="U28" s="959"/>
      <c r="V28" s="962"/>
      <c r="W28" s="962"/>
      <c r="X28" s="962"/>
      <c r="Y28" s="962"/>
      <c r="Z28" s="963"/>
      <c r="AA28" s="963"/>
      <c r="AD28" s="965"/>
      <c r="AE28" s="965"/>
      <c r="AF28" s="965"/>
      <c r="AG28" s="965"/>
      <c r="AH28" s="966"/>
      <c r="AI28" s="967"/>
      <c r="AJ28" s="967"/>
      <c r="AK28" s="968"/>
      <c r="AL28" s="968"/>
      <c r="AM28" s="968"/>
      <c r="AN28" s="968"/>
      <c r="AO28" s="967"/>
      <c r="AP28" s="969"/>
      <c r="AQ28" s="969"/>
      <c r="CP28" s="967"/>
      <c r="CS28" s="967"/>
    </row>
    <row r="29" spans="1:97" s="964" customFormat="1" ht="22.5" customHeight="1">
      <c r="A29" s="956"/>
      <c r="B29" s="986" t="s">
        <v>152</v>
      </c>
      <c r="C29" s="1161"/>
      <c r="D29" s="973" t="s">
        <v>603</v>
      </c>
      <c r="E29" s="991"/>
      <c r="F29" s="991"/>
      <c r="G29" s="959"/>
      <c r="H29" s="959"/>
      <c r="I29" s="959"/>
      <c r="J29" s="959"/>
      <c r="K29" s="959"/>
      <c r="L29" s="959"/>
      <c r="M29" s="960"/>
      <c r="N29" s="960"/>
      <c r="O29" s="961"/>
      <c r="P29" s="961"/>
      <c r="Q29" s="961"/>
      <c r="R29" s="961"/>
      <c r="S29" s="961"/>
      <c r="T29" s="959"/>
      <c r="U29" s="959"/>
      <c r="V29" s="962"/>
      <c r="W29" s="962"/>
      <c r="X29" s="962"/>
      <c r="Y29" s="962"/>
      <c r="Z29" s="963"/>
      <c r="AA29" s="963"/>
      <c r="AD29" s="965"/>
      <c r="AE29" s="965"/>
      <c r="AF29" s="965"/>
      <c r="AG29" s="965"/>
      <c r="AH29" s="966"/>
      <c r="AI29" s="967"/>
      <c r="AJ29" s="967"/>
      <c r="AK29" s="968"/>
      <c r="AL29" s="968"/>
      <c r="AM29" s="968"/>
      <c r="AN29" s="968"/>
      <c r="AO29" s="967"/>
      <c r="AP29" s="969"/>
      <c r="AQ29" s="969"/>
      <c r="CP29" s="967"/>
      <c r="CS29" s="967"/>
    </row>
    <row r="30" spans="1:97" s="964" customFormat="1" ht="22.5" customHeight="1">
      <c r="A30" s="956"/>
      <c r="B30" s="986" t="s">
        <v>19</v>
      </c>
      <c r="C30" s="1162"/>
      <c r="D30" s="973" t="s">
        <v>604</v>
      </c>
      <c r="E30" s="976"/>
      <c r="F30" s="957"/>
      <c r="G30" s="959"/>
      <c r="H30" s="959"/>
      <c r="I30" s="959"/>
      <c r="J30" s="959"/>
      <c r="K30" s="959"/>
      <c r="L30" s="959"/>
      <c r="M30" s="960"/>
      <c r="N30" s="960"/>
      <c r="O30" s="961"/>
      <c r="P30" s="961"/>
      <c r="Q30" s="961"/>
      <c r="R30" s="961"/>
      <c r="S30" s="961"/>
      <c r="T30" s="959"/>
      <c r="U30" s="959"/>
      <c r="V30" s="962"/>
      <c r="W30" s="962"/>
      <c r="X30" s="962"/>
      <c r="Y30" s="962"/>
      <c r="Z30" s="963"/>
      <c r="AA30" s="963"/>
      <c r="AD30" s="965"/>
      <c r="AE30" s="965"/>
      <c r="AF30" s="965"/>
      <c r="AG30" s="965"/>
      <c r="AH30" s="966"/>
      <c r="AI30" s="967"/>
      <c r="AJ30" s="967"/>
      <c r="AK30" s="968"/>
      <c r="AL30" s="968"/>
      <c r="AM30" s="968"/>
      <c r="AN30" s="968"/>
      <c r="AO30" s="967"/>
      <c r="AP30" s="969"/>
      <c r="AQ30" s="969"/>
      <c r="CP30" s="967"/>
      <c r="CS30" s="967"/>
    </row>
    <row r="31" spans="1:97" s="964" customFormat="1" ht="22.5" customHeight="1">
      <c r="A31" s="956"/>
      <c r="B31" s="1163" t="s">
        <v>153</v>
      </c>
      <c r="C31" s="1164"/>
      <c r="D31" s="994"/>
      <c r="E31" s="958"/>
      <c r="F31" s="958"/>
      <c r="G31" s="959"/>
      <c r="H31" s="959"/>
      <c r="I31" s="959"/>
      <c r="J31" s="959"/>
      <c r="K31" s="959"/>
      <c r="L31" s="959"/>
      <c r="M31" s="960"/>
      <c r="N31" s="960"/>
      <c r="O31" s="961"/>
      <c r="P31" s="961"/>
      <c r="Q31" s="961"/>
      <c r="R31" s="961"/>
      <c r="S31" s="961"/>
      <c r="T31" s="959"/>
      <c r="U31" s="959"/>
      <c r="V31" s="962"/>
      <c r="W31" s="962"/>
      <c r="X31" s="962"/>
      <c r="Y31" s="962"/>
      <c r="Z31" s="963"/>
      <c r="AA31" s="963"/>
      <c r="AD31" s="965"/>
      <c r="AE31" s="965"/>
      <c r="AF31" s="965"/>
      <c r="AG31" s="965"/>
      <c r="AH31" s="966"/>
      <c r="AI31" s="967"/>
      <c r="AJ31" s="967"/>
      <c r="AK31" s="968"/>
      <c r="AL31" s="968"/>
      <c r="AM31" s="968"/>
      <c r="AN31" s="968"/>
      <c r="AO31" s="967"/>
      <c r="AP31" s="969"/>
      <c r="AQ31" s="969"/>
      <c r="CP31" s="967"/>
      <c r="CS31" s="967"/>
    </row>
    <row r="32" spans="1:97" s="964" customFormat="1" ht="15.6">
      <c r="A32" s="956"/>
      <c r="B32" s="972" t="s">
        <v>24</v>
      </c>
      <c r="C32" s="973" t="s">
        <v>150</v>
      </c>
      <c r="D32" s="957"/>
      <c r="E32" s="958"/>
      <c r="F32" s="958"/>
      <c r="G32" s="959"/>
      <c r="H32" s="959"/>
      <c r="I32" s="959"/>
      <c r="J32" s="959"/>
      <c r="K32" s="959"/>
      <c r="L32" s="959"/>
      <c r="M32" s="960"/>
      <c r="N32" s="960"/>
      <c r="O32" s="961"/>
      <c r="P32" s="961"/>
      <c r="Q32" s="961"/>
      <c r="R32" s="961"/>
      <c r="S32" s="961"/>
      <c r="T32" s="959"/>
      <c r="U32" s="959"/>
      <c r="V32" s="962"/>
      <c r="W32" s="962"/>
      <c r="X32" s="962"/>
      <c r="Y32" s="962"/>
      <c r="Z32" s="963"/>
      <c r="AA32" s="963"/>
      <c r="AD32" s="965"/>
      <c r="AE32" s="965"/>
      <c r="AF32" s="965"/>
      <c r="AG32" s="965"/>
      <c r="AH32" s="966"/>
      <c r="AI32" s="967"/>
      <c r="AJ32" s="967"/>
      <c r="AK32" s="968"/>
      <c r="AL32" s="968"/>
      <c r="AM32" s="968"/>
      <c r="AN32" s="968"/>
      <c r="AO32" s="967"/>
      <c r="AP32" s="969"/>
      <c r="AQ32" s="969"/>
      <c r="CP32" s="967"/>
      <c r="CS32" s="967"/>
    </row>
    <row r="33" spans="1:97" s="964" customFormat="1" ht="15.6">
      <c r="A33" s="956"/>
      <c r="B33" s="986" t="s">
        <v>15</v>
      </c>
      <c r="C33" s="973" t="s">
        <v>154</v>
      </c>
      <c r="D33" s="957"/>
      <c r="E33" s="958"/>
      <c r="F33" s="959"/>
      <c r="G33" s="959"/>
      <c r="H33" s="959"/>
      <c r="I33" s="959"/>
      <c r="J33" s="959"/>
      <c r="K33" s="959"/>
      <c r="L33" s="959"/>
      <c r="M33" s="960"/>
      <c r="N33" s="961"/>
      <c r="O33" s="959"/>
      <c r="P33" s="962"/>
      <c r="Q33" s="962"/>
      <c r="R33" s="962"/>
      <c r="S33" s="962"/>
      <c r="T33" s="962"/>
      <c r="U33" s="962"/>
      <c r="V33" s="962"/>
      <c r="W33" s="962"/>
      <c r="X33" s="962"/>
      <c r="Y33" s="962"/>
      <c r="Z33" s="963"/>
      <c r="AA33" s="963"/>
      <c r="AD33" s="965"/>
      <c r="AE33" s="965"/>
      <c r="AF33" s="965"/>
      <c r="AG33" s="965"/>
      <c r="AH33" s="966"/>
      <c r="AI33" s="967"/>
      <c r="AJ33" s="967"/>
      <c r="AK33" s="968"/>
      <c r="AL33" s="968"/>
      <c r="AM33" s="968"/>
      <c r="AN33" s="968"/>
      <c r="AO33" s="967"/>
      <c r="AP33" s="969"/>
      <c r="AQ33" s="969"/>
      <c r="CP33" s="967"/>
      <c r="CS33" s="967"/>
    </row>
    <row r="37" spans="1:97">
      <c r="B37" s="995" t="s">
        <v>617</v>
      </c>
    </row>
    <row r="38" spans="1:97" s="964" customFormat="1" ht="22.5" customHeight="1">
      <c r="A38" s="996"/>
      <c r="B38" s="1165" t="s">
        <v>148</v>
      </c>
      <c r="C38" s="1157"/>
      <c r="D38" s="1157"/>
      <c r="E38" s="1166"/>
      <c r="F38" s="997"/>
      <c r="G38" s="997"/>
      <c r="H38" s="998"/>
      <c r="I38" s="999"/>
      <c r="J38" s="999"/>
      <c r="K38" s="998"/>
      <c r="L38" s="999"/>
      <c r="M38" s="999"/>
      <c r="N38" s="999"/>
      <c r="O38" s="998"/>
      <c r="P38" s="998"/>
      <c r="Q38" s="998"/>
      <c r="R38" s="998"/>
      <c r="S38" s="999"/>
      <c r="T38" s="999"/>
      <c r="U38" s="999"/>
      <c r="V38" s="998"/>
      <c r="W38" s="998"/>
      <c r="X38" s="998"/>
      <c r="Y38" s="998"/>
      <c r="Z38" s="999"/>
    </row>
    <row r="39" spans="1:97" s="964" customFormat="1" ht="24.75" customHeight="1">
      <c r="A39" s="1000"/>
      <c r="B39" s="970" t="s">
        <v>138</v>
      </c>
      <c r="C39" s="992"/>
      <c r="D39" s="970" t="s">
        <v>600</v>
      </c>
      <c r="E39" s="970" t="s">
        <v>601</v>
      </c>
      <c r="F39" s="1167" t="s">
        <v>605</v>
      </c>
      <c r="G39" s="1168"/>
      <c r="H39" s="1169"/>
      <c r="I39" s="976"/>
      <c r="J39" s="976"/>
      <c r="K39" s="1001"/>
      <c r="L39" s="976"/>
      <c r="M39" s="976"/>
      <c r="N39" s="976"/>
      <c r="O39" s="976"/>
      <c r="P39" s="976"/>
      <c r="Q39" s="976"/>
      <c r="R39" s="976"/>
      <c r="S39" s="976"/>
      <c r="T39" s="976"/>
      <c r="U39" s="976"/>
      <c r="V39" s="976"/>
      <c r="W39" s="976"/>
      <c r="X39" s="976"/>
      <c r="Y39" s="976"/>
    </row>
    <row r="40" spans="1:97" s="964" customFormat="1" ht="21.75" customHeight="1">
      <c r="A40" s="1000"/>
      <c r="B40" s="972" t="s">
        <v>91</v>
      </c>
      <c r="C40" s="973" t="s">
        <v>139</v>
      </c>
      <c r="D40" s="1149" t="s">
        <v>35</v>
      </c>
      <c r="E40" s="1151" t="s">
        <v>35</v>
      </c>
      <c r="F40" s="1170"/>
      <c r="G40" s="1171"/>
      <c r="H40" s="1172"/>
      <c r="I40" s="961"/>
      <c r="J40" s="961"/>
      <c r="K40" s="976"/>
      <c r="L40" s="976"/>
      <c r="M40" s="976"/>
      <c r="N40" s="961"/>
      <c r="O40" s="959"/>
      <c r="P40" s="959"/>
      <c r="Q40" s="962"/>
      <c r="R40" s="962"/>
      <c r="S40" s="962"/>
      <c r="T40" s="962"/>
      <c r="U40" s="962"/>
      <c r="V40" s="962"/>
      <c r="W40" s="962"/>
      <c r="X40" s="962"/>
      <c r="Y40" s="962"/>
      <c r="Z40" s="963"/>
      <c r="AA40" s="963"/>
      <c r="AD40" s="965"/>
      <c r="AE40" s="965"/>
      <c r="AF40" s="965"/>
      <c r="AG40" s="965"/>
      <c r="AH40" s="965"/>
      <c r="AI40" s="965"/>
      <c r="AJ40" s="966"/>
      <c r="AK40" s="967"/>
      <c r="AL40" s="968"/>
      <c r="AM40" s="968"/>
      <c r="AN40" s="968"/>
      <c r="AO40" s="968"/>
      <c r="AP40" s="967"/>
      <c r="AQ40" s="967"/>
      <c r="AR40" s="969"/>
    </row>
    <row r="41" spans="1:97" s="964" customFormat="1" ht="22.5" customHeight="1">
      <c r="A41" s="1000"/>
      <c r="B41" s="977" t="s">
        <v>24</v>
      </c>
      <c r="C41" s="973" t="s">
        <v>140</v>
      </c>
      <c r="D41" s="1150"/>
      <c r="E41" s="1152"/>
      <c r="F41" s="1170"/>
      <c r="G41" s="1171"/>
      <c r="H41" s="1172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</row>
    <row r="42" spans="1:97" s="964" customFormat="1" ht="22.5" customHeight="1">
      <c r="A42" s="1000"/>
      <c r="B42" s="980" t="s">
        <v>23</v>
      </c>
      <c r="C42" s="973" t="s">
        <v>141</v>
      </c>
      <c r="D42" s="981" t="s">
        <v>23</v>
      </c>
      <c r="E42" s="982" t="s">
        <v>23</v>
      </c>
      <c r="F42" s="1170"/>
      <c r="G42" s="1171"/>
      <c r="H42" s="1172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</row>
    <row r="43" spans="1:97" s="964" customFormat="1" ht="22.5" customHeight="1">
      <c r="A43" s="1000"/>
      <c r="B43" s="983" t="s">
        <v>12</v>
      </c>
      <c r="C43" s="973" t="s">
        <v>142</v>
      </c>
      <c r="D43" s="984" t="s">
        <v>12</v>
      </c>
      <c r="E43" s="985" t="s">
        <v>12</v>
      </c>
      <c r="F43" s="1170"/>
      <c r="G43" s="1171"/>
      <c r="H43" s="1172"/>
      <c r="I43" s="976"/>
      <c r="J43" s="976"/>
      <c r="K43" s="976"/>
      <c r="L43" s="976"/>
      <c r="M43" s="976"/>
      <c r="N43" s="976"/>
      <c r="O43" s="976"/>
      <c r="P43" s="976"/>
      <c r="Q43" s="976"/>
      <c r="R43" s="976"/>
      <c r="S43" s="976"/>
      <c r="T43" s="976"/>
      <c r="U43" s="976"/>
      <c r="V43" s="976"/>
      <c r="W43" s="976"/>
      <c r="X43" s="976"/>
      <c r="Y43" s="976"/>
    </row>
    <row r="44" spans="1:97" s="964" customFormat="1" ht="22.5" customHeight="1">
      <c r="A44" s="1000"/>
      <c r="B44" s="986" t="s">
        <v>15</v>
      </c>
      <c r="C44" s="973" t="s">
        <v>144</v>
      </c>
      <c r="D44" s="987" t="s">
        <v>15</v>
      </c>
      <c r="E44" s="988" t="s">
        <v>15</v>
      </c>
      <c r="F44" s="1173"/>
      <c r="G44" s="1174"/>
      <c r="H44" s="1175"/>
      <c r="I44" s="976"/>
      <c r="J44" s="976"/>
      <c r="K44" s="976"/>
      <c r="L44" s="976"/>
      <c r="M44" s="976"/>
      <c r="N44" s="976"/>
      <c r="O44" s="976"/>
      <c r="P44" s="976"/>
      <c r="Q44" s="976"/>
      <c r="R44" s="976"/>
      <c r="S44" s="976"/>
      <c r="T44" s="976"/>
      <c r="U44" s="976"/>
      <c r="V44" s="976"/>
      <c r="W44" s="976"/>
      <c r="X44" s="976"/>
      <c r="Y44" s="976"/>
    </row>
    <row r="45" spans="1:97" s="964" customFormat="1" ht="22.5" customHeight="1">
      <c r="A45" s="1000"/>
      <c r="B45" s="1156" t="s">
        <v>149</v>
      </c>
      <c r="C45" s="1157"/>
      <c r="D45" s="1158"/>
      <c r="E45" s="1002"/>
      <c r="F45" s="958"/>
      <c r="G45" s="959"/>
      <c r="H45" s="959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976"/>
      <c r="Y45" s="976"/>
    </row>
    <row r="46" spans="1:97" s="964" customFormat="1" ht="22.5" customHeight="1">
      <c r="A46" s="1000"/>
      <c r="B46" s="972" t="s">
        <v>24</v>
      </c>
      <c r="C46" s="1154" t="s">
        <v>150</v>
      </c>
      <c r="D46" s="1155"/>
      <c r="E46" s="1167" t="s">
        <v>606</v>
      </c>
      <c r="F46" s="1169"/>
      <c r="G46" s="959"/>
      <c r="H46" s="959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</row>
    <row r="47" spans="1:97" s="964" customFormat="1" ht="22.5" customHeight="1">
      <c r="A47" s="1000"/>
      <c r="B47" s="986" t="s">
        <v>13</v>
      </c>
      <c r="C47" s="1176" t="s">
        <v>151</v>
      </c>
      <c r="D47" s="973" t="s">
        <v>602</v>
      </c>
      <c r="E47" s="1170"/>
      <c r="F47" s="1172"/>
      <c r="G47" s="959"/>
      <c r="H47" s="959"/>
      <c r="I47" s="976"/>
      <c r="J47" s="976"/>
      <c r="K47" s="976"/>
      <c r="L47" s="976"/>
      <c r="M47" s="976"/>
      <c r="N47" s="976"/>
      <c r="O47" s="976"/>
      <c r="P47" s="976"/>
      <c r="Q47" s="976"/>
      <c r="R47" s="976"/>
      <c r="S47" s="976"/>
      <c r="T47" s="976"/>
      <c r="U47" s="976"/>
      <c r="V47" s="976"/>
      <c r="W47" s="976"/>
      <c r="X47" s="976"/>
      <c r="Y47" s="976"/>
    </row>
    <row r="48" spans="1:97" s="964" customFormat="1" ht="22.5" customHeight="1">
      <c r="A48" s="1000"/>
      <c r="B48" s="986" t="s">
        <v>152</v>
      </c>
      <c r="C48" s="1176"/>
      <c r="D48" s="973" t="s">
        <v>603</v>
      </c>
      <c r="E48" s="1170"/>
      <c r="F48" s="1172"/>
      <c r="G48" s="959"/>
      <c r="H48" s="959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976"/>
      <c r="Y48" s="976"/>
    </row>
    <row r="49" spans="1:25" s="964" customFormat="1" ht="22.5" customHeight="1">
      <c r="A49" s="1000"/>
      <c r="B49" s="986" t="s">
        <v>19</v>
      </c>
      <c r="C49" s="1176"/>
      <c r="D49" s="973" t="s">
        <v>604</v>
      </c>
      <c r="E49" s="1173"/>
      <c r="F49" s="1175"/>
      <c r="G49" s="959"/>
      <c r="H49" s="959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6"/>
      <c r="T49" s="976"/>
      <c r="U49" s="976"/>
      <c r="V49" s="976"/>
      <c r="W49" s="976"/>
      <c r="X49" s="976"/>
      <c r="Y49" s="976"/>
    </row>
    <row r="50" spans="1:25" s="964" customFormat="1" ht="25.5" customHeight="1">
      <c r="A50" s="1000"/>
      <c r="B50" s="1156" t="s">
        <v>607</v>
      </c>
      <c r="C50" s="1157"/>
      <c r="D50" s="1158"/>
      <c r="E50" s="958"/>
      <c r="F50" s="958"/>
      <c r="G50" s="959"/>
      <c r="H50" s="959"/>
      <c r="I50" s="976"/>
      <c r="J50" s="976"/>
      <c r="K50" s="976"/>
      <c r="L50" s="976"/>
      <c r="M50" s="976"/>
      <c r="N50" s="976"/>
      <c r="O50" s="976"/>
      <c r="P50" s="976"/>
      <c r="Q50" s="976"/>
      <c r="R50" s="976"/>
      <c r="S50" s="976"/>
      <c r="T50" s="976"/>
      <c r="U50" s="976"/>
      <c r="V50" s="976"/>
      <c r="W50" s="976"/>
      <c r="X50" s="976"/>
      <c r="Y50" s="976"/>
    </row>
    <row r="51" spans="1:25" s="964" customFormat="1" ht="23.25" customHeight="1">
      <c r="A51" s="1000"/>
      <c r="B51" s="972" t="s">
        <v>14</v>
      </c>
      <c r="C51" s="1154" t="s">
        <v>608</v>
      </c>
      <c r="D51" s="1155"/>
      <c r="E51" s="976"/>
      <c r="F51" s="976"/>
      <c r="G51" s="1003"/>
      <c r="H51" s="976"/>
    </row>
    <row r="52" spans="1:25" s="964" customFormat="1" ht="22.5" customHeight="1">
      <c r="A52" s="1000"/>
      <c r="B52" s="980" t="s">
        <v>17</v>
      </c>
      <c r="C52" s="1154" t="s">
        <v>609</v>
      </c>
      <c r="D52" s="1155"/>
      <c r="E52" s="976"/>
      <c r="F52" s="976"/>
      <c r="G52" s="1003"/>
      <c r="H52" s="976"/>
    </row>
    <row r="53" spans="1:25" s="964" customFormat="1" ht="36" customHeight="1">
      <c r="A53" s="1000"/>
      <c r="B53" s="1156" t="s">
        <v>610</v>
      </c>
      <c r="C53" s="1157"/>
      <c r="D53" s="1158"/>
      <c r="E53" s="1004"/>
      <c r="F53" s="976"/>
      <c r="G53" s="959"/>
      <c r="H53" s="991"/>
    </row>
    <row r="54" spans="1:25" s="964" customFormat="1" ht="21" customHeight="1">
      <c r="A54" s="1000"/>
      <c r="B54" s="1005" t="s">
        <v>14</v>
      </c>
      <c r="C54" s="9" t="s">
        <v>611</v>
      </c>
      <c r="D54" s="1159" t="s">
        <v>612</v>
      </c>
      <c r="E54" s="1159"/>
      <c r="F54" s="976"/>
      <c r="G54" s="959"/>
      <c r="H54" s="991"/>
    </row>
    <row r="55" spans="1:25" s="964" customFormat="1" ht="21" customHeight="1">
      <c r="A55" s="1000"/>
      <c r="B55" s="1006" t="s">
        <v>17</v>
      </c>
      <c r="C55" s="9" t="s">
        <v>613</v>
      </c>
      <c r="D55" s="1159"/>
      <c r="E55" s="1159"/>
      <c r="F55" s="976"/>
      <c r="G55" s="959"/>
      <c r="H55" s="991"/>
    </row>
    <row r="56" spans="1:25" s="964" customFormat="1" ht="25.5" customHeight="1">
      <c r="A56" s="1000"/>
      <c r="B56" s="1156" t="s">
        <v>614</v>
      </c>
      <c r="C56" s="1157"/>
      <c r="D56" s="1158"/>
      <c r="E56" s="958"/>
      <c r="F56" s="958"/>
      <c r="G56" s="959"/>
      <c r="H56" s="959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</row>
    <row r="57" spans="1:25" s="964" customFormat="1" ht="23.25" customHeight="1">
      <c r="A57" s="1000"/>
      <c r="B57" s="972" t="s">
        <v>14</v>
      </c>
      <c r="C57" s="1154" t="s">
        <v>608</v>
      </c>
      <c r="D57" s="1155"/>
      <c r="E57" s="976"/>
      <c r="F57" s="976"/>
      <c r="G57" s="1003"/>
      <c r="H57" s="976"/>
    </row>
    <row r="58" spans="1:25" s="964" customFormat="1" ht="22.5" customHeight="1">
      <c r="A58" s="1000"/>
      <c r="B58" s="980" t="s">
        <v>17</v>
      </c>
      <c r="C58" s="1154" t="s">
        <v>609</v>
      </c>
      <c r="D58" s="1155"/>
      <c r="E58" s="976"/>
      <c r="F58" s="976"/>
      <c r="G58" s="1003"/>
      <c r="H58" s="976"/>
    </row>
    <row r="59" spans="1:25" s="964" customFormat="1" ht="21" customHeight="1">
      <c r="A59" s="1000"/>
      <c r="B59" s="1147" t="s">
        <v>615</v>
      </c>
      <c r="C59" s="1148"/>
      <c r="D59" s="1148"/>
      <c r="E59" s="1148"/>
      <c r="F59" s="976"/>
      <c r="G59" s="959"/>
      <c r="H59" s="976"/>
    </row>
    <row r="60" spans="1:25" s="964" customFormat="1" ht="25.5" customHeight="1">
      <c r="A60" s="1000"/>
      <c r="B60" s="970" t="s">
        <v>138</v>
      </c>
      <c r="C60" s="953"/>
      <c r="D60" s="970" t="s">
        <v>600</v>
      </c>
      <c r="E60" s="970" t="s">
        <v>601</v>
      </c>
      <c r="F60" s="976"/>
      <c r="G60" s="959"/>
      <c r="H60" s="976"/>
    </row>
    <row r="61" spans="1:25" s="964" customFormat="1" ht="21" customHeight="1">
      <c r="A61" s="1000"/>
      <c r="B61" s="972" t="s">
        <v>91</v>
      </c>
      <c r="C61" s="463" t="s">
        <v>139</v>
      </c>
      <c r="D61" s="1149" t="s">
        <v>35</v>
      </c>
      <c r="E61" s="1151" t="s">
        <v>35</v>
      </c>
      <c r="F61" s="976"/>
      <c r="G61" s="959"/>
      <c r="H61" s="976"/>
    </row>
    <row r="62" spans="1:25" s="964" customFormat="1" ht="22.5" customHeight="1">
      <c r="A62" s="1000"/>
      <c r="B62" s="977" t="s">
        <v>24</v>
      </c>
      <c r="C62" s="463" t="s">
        <v>140</v>
      </c>
      <c r="D62" s="1150"/>
      <c r="E62" s="1152"/>
      <c r="F62" s="976"/>
      <c r="G62" s="959"/>
      <c r="H62" s="976"/>
    </row>
    <row r="63" spans="1:25" s="964" customFormat="1" ht="21" customHeight="1">
      <c r="A63" s="1000"/>
      <c r="B63" s="980" t="s">
        <v>23</v>
      </c>
      <c r="C63" s="463" t="s">
        <v>141</v>
      </c>
      <c r="D63" s="981" t="s">
        <v>23</v>
      </c>
      <c r="E63" s="982" t="s">
        <v>23</v>
      </c>
      <c r="F63" s="976"/>
      <c r="G63" s="959"/>
      <c r="H63" s="976"/>
    </row>
    <row r="64" spans="1:25" s="964" customFormat="1" ht="21" customHeight="1">
      <c r="A64" s="1000"/>
      <c r="B64" s="983" t="s">
        <v>12</v>
      </c>
      <c r="C64" s="463" t="s">
        <v>142</v>
      </c>
      <c r="D64" s="984" t="s">
        <v>12</v>
      </c>
      <c r="E64" s="985" t="s">
        <v>12</v>
      </c>
      <c r="F64" s="976"/>
      <c r="G64" s="959"/>
      <c r="H64" s="976"/>
    </row>
    <row r="65" spans="1:8" s="964" customFormat="1" ht="21" customHeight="1">
      <c r="A65" s="1000"/>
      <c r="B65" s="986" t="s">
        <v>15</v>
      </c>
      <c r="C65" s="463" t="s">
        <v>144</v>
      </c>
      <c r="D65" s="987" t="s">
        <v>15</v>
      </c>
      <c r="E65" s="988" t="s">
        <v>15</v>
      </c>
      <c r="F65" s="976"/>
      <c r="G65" s="959"/>
      <c r="H65" s="976"/>
    </row>
    <row r="66" spans="1:8" s="964" customFormat="1" ht="23.25" customHeight="1">
      <c r="A66" s="1000"/>
      <c r="B66" s="1153" t="s">
        <v>153</v>
      </c>
      <c r="C66" s="1153"/>
      <c r="D66" s="989"/>
      <c r="E66" s="994"/>
      <c r="F66" s="1007"/>
      <c r="G66" s="1007"/>
      <c r="H66" s="1008"/>
    </row>
    <row r="67" spans="1:8" s="964" customFormat="1" ht="23.25" customHeight="1">
      <c r="A67" s="1000"/>
      <c r="B67" s="972" t="s">
        <v>24</v>
      </c>
      <c r="C67" s="973" t="s">
        <v>150</v>
      </c>
      <c r="D67" s="957"/>
      <c r="E67" s="958"/>
      <c r="F67" s="958"/>
      <c r="G67" s="959"/>
      <c r="H67" s="1008"/>
    </row>
    <row r="68" spans="1:8" s="964" customFormat="1" ht="24" customHeight="1">
      <c r="A68" s="1000"/>
      <c r="B68" s="986" t="s">
        <v>15</v>
      </c>
      <c r="C68" s="973" t="s">
        <v>154</v>
      </c>
      <c r="D68" s="957"/>
      <c r="E68" s="958"/>
      <c r="F68" s="958"/>
      <c r="G68" s="959"/>
      <c r="H68" s="1008"/>
    </row>
  </sheetData>
  <sheetProtection password="8530" sheet="1" objects="1" scenarios="1"/>
  <mergeCells count="34">
    <mergeCell ref="C27:D27"/>
    <mergeCell ref="B3:E3"/>
    <mergeCell ref="A4:A8"/>
    <mergeCell ref="F5:J9"/>
    <mergeCell ref="B10:E10"/>
    <mergeCell ref="B14:E14"/>
    <mergeCell ref="F16:J18"/>
    <mergeCell ref="K16:X18"/>
    <mergeCell ref="B19:E19"/>
    <mergeCell ref="D21:D22"/>
    <mergeCell ref="E21:E22"/>
    <mergeCell ref="B26:D26"/>
    <mergeCell ref="C51:D51"/>
    <mergeCell ref="C28:C30"/>
    <mergeCell ref="B31:C31"/>
    <mergeCell ref="B38:E38"/>
    <mergeCell ref="F39:H44"/>
    <mergeCell ref="D40:D41"/>
    <mergeCell ref="E40:E41"/>
    <mergeCell ref="B45:D45"/>
    <mergeCell ref="C46:D46"/>
    <mergeCell ref="E46:F49"/>
    <mergeCell ref="C47:C49"/>
    <mergeCell ref="B50:D50"/>
    <mergeCell ref="B59:E59"/>
    <mergeCell ref="D61:D62"/>
    <mergeCell ref="E61:E62"/>
    <mergeCell ref="B66:C66"/>
    <mergeCell ref="C52:D52"/>
    <mergeCell ref="B53:D53"/>
    <mergeCell ref="D54:E55"/>
    <mergeCell ref="B56:D56"/>
    <mergeCell ref="C57:D57"/>
    <mergeCell ref="C58:D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ocena stanu JCW</vt:lpstr>
      <vt:lpstr>ocena obszarów chronionych</vt:lpstr>
      <vt:lpstr>Objasnienia do tabel</vt:lpstr>
    </vt:vector>
  </TitlesOfParts>
  <Company>WIOŚ Szczecin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automatyczne do PDC</dc:creator>
  <cp:lastModifiedBy>Konto automatyczne do PDC</cp:lastModifiedBy>
  <cp:lastPrinted>2013-11-12T10:45:31Z</cp:lastPrinted>
  <dcterms:created xsi:type="dcterms:W3CDTF">2013-10-10T06:54:54Z</dcterms:created>
  <dcterms:modified xsi:type="dcterms:W3CDTF">2013-12-10T09:33:53Z</dcterms:modified>
</cp:coreProperties>
</file>